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4220" windowHeight="9345" activeTab="7"/>
  </bookViews>
  <sheets>
    <sheet name="60m" sheetId="25" r:id="rId1"/>
    <sheet name="200m" sheetId="33" r:id="rId2"/>
    <sheet name="800m" sheetId="32" r:id="rId3"/>
    <sheet name="Dálka - d." sheetId="17" r:id="rId4"/>
    <sheet name="Výška-d." sheetId="27" r:id="rId5"/>
    <sheet name="Koule - d." sheetId="28" r:id="rId6"/>
    <sheet name="Štafeta" sheetId="34" r:id="rId7"/>
    <sheet name="Celk. výsledky" sheetId="26" r:id="rId8"/>
  </sheets>
  <calcPr calcId="152511"/>
</workbook>
</file>

<file path=xl/calcChain.xml><?xml version="1.0" encoding="utf-8"?>
<calcChain xmlns="http://schemas.openxmlformats.org/spreadsheetml/2006/main">
  <c r="J12" i="26"/>
  <c r="J10"/>
  <c r="J7"/>
  <c r="J8"/>
  <c r="J9"/>
  <c r="J13"/>
  <c r="J14"/>
  <c r="J11"/>
  <c r="J15"/>
  <c r="J6"/>
</calcChain>
</file>

<file path=xl/comments1.xml><?xml version="1.0" encoding="utf-8"?>
<comments xmlns="http://schemas.openxmlformats.org/spreadsheetml/2006/main">
  <authors>
    <author>g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g: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<sst xmlns="http://schemas.openxmlformats.org/spreadsheetml/2006/main" count="463" uniqueCount="186">
  <si>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</si>
  <si>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</si>
  <si>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</si>
  <si>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</si>
  <si>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</si>
  <si>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</si>
  <si>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</si>
  <si>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</si>
  <si>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</si>
  <si>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</si>
  <si>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</si>
  <si>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</si>
  <si>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</si>
  <si>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</si>
  <si>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</si>
  <si>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</si>
  <si>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</si>
  <si>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</si>
  <si>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</si>
  <si>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</si>
  <si>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</si>
  <si>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</si>
  <si>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</si>
  <si>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</si>
  <si>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</si>
  <si>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</si>
  <si>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</si>
  <si>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</si>
  <si>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</si>
  <si>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</si>
  <si>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23.</t>
  </si>
  <si>
    <t>24.</t>
  </si>
  <si>
    <t>26.</t>
  </si>
  <si>
    <t>25.</t>
  </si>
  <si>
    <t>3. rozběh</t>
  </si>
  <si>
    <t>4. rozběh</t>
  </si>
  <si>
    <t>5. rozběh</t>
  </si>
  <si>
    <t>Sloupec1</t>
  </si>
  <si>
    <t>Sloupec2</t>
  </si>
  <si>
    <t>ŠKOLA</t>
  </si>
  <si>
    <t>SKOK VYSOKÝ</t>
  </si>
  <si>
    <t>SKOK DALEKÝ</t>
  </si>
  <si>
    <t>VRH KOULÍ</t>
  </si>
  <si>
    <t>ŠTAFETA</t>
  </si>
  <si>
    <t>BODY</t>
  </si>
  <si>
    <t>POŘADÍ</t>
  </si>
  <si>
    <t>Sloupec3</t>
  </si>
  <si>
    <t>Sloupec4</t>
  </si>
  <si>
    <t>Sedláčkův memoriál  -  dívky</t>
  </si>
  <si>
    <t>800m</t>
  </si>
  <si>
    <t>200m</t>
  </si>
  <si>
    <t>60m finále A</t>
  </si>
  <si>
    <t>60m finále B</t>
  </si>
  <si>
    <t>DÍVKY</t>
  </si>
  <si>
    <t>Gymnázium Kroměříž</t>
  </si>
  <si>
    <t>Gymnázium Liptovský Mikuláš</t>
  </si>
  <si>
    <t>Obchodní akademie Kroměříž</t>
  </si>
  <si>
    <t>60 m</t>
  </si>
  <si>
    <t>200 m</t>
  </si>
  <si>
    <t>800 m</t>
  </si>
  <si>
    <t xml:space="preserve">Arcibiskupské Gymnázium KM </t>
  </si>
  <si>
    <t>VPŠ a SPŠ MV Holešov</t>
  </si>
  <si>
    <t>Tauferova veterinární škola</t>
  </si>
  <si>
    <t>Gymnázium Holešov</t>
  </si>
  <si>
    <t>Střední zdravotnická škola</t>
  </si>
  <si>
    <t>SŠHS KM</t>
  </si>
  <si>
    <t>Štafeta</t>
  </si>
  <si>
    <t>VOŠPS a SPgŠ KM</t>
  </si>
  <si>
    <t>Kroměříž  17.9. 2013</t>
  </si>
  <si>
    <t>SEDLÁČKŮV MEMORIÁL - 2013</t>
  </si>
  <si>
    <t>Manďáková Tereza</t>
  </si>
  <si>
    <t>Sovadinová Petra</t>
  </si>
  <si>
    <t>Zavadilová Magdaléna</t>
  </si>
  <si>
    <t>Kočařová Jitka</t>
  </si>
  <si>
    <t>Holíková Nikola</t>
  </si>
  <si>
    <t>Pecinová Pavlína</t>
  </si>
  <si>
    <t>Štollová Karolína</t>
  </si>
  <si>
    <t>Hermanová Lenka</t>
  </si>
  <si>
    <t>Tomašáková Michaela</t>
  </si>
  <si>
    <t>Naništová Jana</t>
  </si>
  <si>
    <t>Žiaková Barbora</t>
  </si>
  <si>
    <t>Sochorová Michaela</t>
  </si>
  <si>
    <t>Maňásková Kristýna</t>
  </si>
  <si>
    <t>Vagalová Zuzana</t>
  </si>
  <si>
    <t>Bubelová Karolína</t>
  </si>
  <si>
    <t>Indráková Anna</t>
  </si>
  <si>
    <t>Kubáčková Eliška</t>
  </si>
  <si>
    <t>Vlková Markéta</t>
  </si>
  <si>
    <t>Mutlová Jana</t>
  </si>
  <si>
    <t>Müllerová Tereza</t>
  </si>
  <si>
    <t>Pohořelská Martina</t>
  </si>
  <si>
    <t>Houšťávová Kamila</t>
  </si>
  <si>
    <t>Vysloužilová Šárka</t>
  </si>
  <si>
    <t>Nováková Tereza</t>
  </si>
  <si>
    <t>Zábranská Magdaléna</t>
  </si>
  <si>
    <t>Matějčková Zora</t>
  </si>
  <si>
    <t>Rusinová Kristýna</t>
  </si>
  <si>
    <t>Olšáková Nikola</t>
  </si>
  <si>
    <t>Červenková Pavla</t>
  </si>
  <si>
    <t>Ošková Romana</t>
  </si>
  <si>
    <t>Šuleríková Tereza</t>
  </si>
  <si>
    <t>Myrdaczová Aneta</t>
  </si>
  <si>
    <t>Podaná Daniela</t>
  </si>
  <si>
    <t>Trávničková Martina</t>
  </si>
  <si>
    <t>Gřundělová Nela</t>
  </si>
  <si>
    <t>Krajčovičová Radka</t>
  </si>
  <si>
    <t>Hippíková Zuzana</t>
  </si>
  <si>
    <t>Skácelová Monika</t>
  </si>
  <si>
    <t>Zubíková Zuzana</t>
  </si>
  <si>
    <t>Frňková Nikola</t>
  </si>
  <si>
    <t>Jiříčková Petra</t>
  </si>
  <si>
    <t>Csányiová Dominika</t>
  </si>
  <si>
    <t>Schneková Jana</t>
  </si>
  <si>
    <t>Odstrčilíková Michaela</t>
  </si>
  <si>
    <t>Batoušková Žaneta</t>
  </si>
  <si>
    <t>Kasalová Katěřina</t>
  </si>
  <si>
    <t>Křižanová Alexandra</t>
  </si>
  <si>
    <t>Formánková Hana</t>
  </si>
  <si>
    <t>Hamrlová Dominika</t>
  </si>
  <si>
    <t>Orságová Jana</t>
  </si>
  <si>
    <t>Trávníčková</t>
  </si>
  <si>
    <t>Trávníčková Martina</t>
  </si>
  <si>
    <t>Pavelková Lucie</t>
  </si>
  <si>
    <t>Kelnarová Viktorie</t>
  </si>
  <si>
    <t>Hrabalová Kritina</t>
  </si>
  <si>
    <t>Symerská Alena</t>
  </si>
  <si>
    <t>Brisudová Alžbeta</t>
  </si>
  <si>
    <t>Pavlíková Zuzana</t>
  </si>
  <si>
    <t>Žourková</t>
  </si>
  <si>
    <t>Mutlová</t>
  </si>
  <si>
    <t>Hálová</t>
  </si>
  <si>
    <t>Kolaříková</t>
  </si>
  <si>
    <t>Houšťavová</t>
  </si>
  <si>
    <t>Hippíková</t>
  </si>
  <si>
    <t>Sedláčková</t>
  </si>
  <si>
    <t>Pěčková</t>
  </si>
  <si>
    <t>Bajerová</t>
  </si>
  <si>
    <t>Ševčíková</t>
  </si>
  <si>
    <t>Červenková</t>
  </si>
  <si>
    <t>Láníková</t>
  </si>
  <si>
    <t>Mičulková</t>
  </si>
  <si>
    <t>Kolomazníková</t>
  </si>
  <si>
    <t>Melicharová</t>
  </si>
  <si>
    <t>Hermanová</t>
  </si>
  <si>
    <t>Dobešová</t>
  </si>
  <si>
    <t>Mrázová</t>
  </si>
  <si>
    <t>Chytilová</t>
  </si>
  <si>
    <t>Třísková</t>
  </si>
  <si>
    <t>Urbánková</t>
  </si>
  <si>
    <t>Šobáňová</t>
  </si>
  <si>
    <t>Houšťavová Iveta</t>
  </si>
  <si>
    <t>Přikrylová Jana</t>
  </si>
  <si>
    <t>Říhošková Tereza</t>
  </si>
  <si>
    <t>Kratochvílová Hana</t>
  </si>
  <si>
    <t>Hradílková Pavlína</t>
  </si>
  <si>
    <t>Pěchová Marcela</t>
  </si>
  <si>
    <t>Sedláčková Martina</t>
  </si>
  <si>
    <t>Hicklová Dorota</t>
  </si>
  <si>
    <t>Šubová Tereza</t>
  </si>
  <si>
    <t>Rosinová Kristýna</t>
  </si>
  <si>
    <t>Zemancová Johana</t>
  </si>
  <si>
    <t>Černošková Kamila</t>
  </si>
  <si>
    <t>Vránová Lada</t>
  </si>
  <si>
    <t>Možíšová Markéta</t>
  </si>
  <si>
    <t>Brisudová Alžběta</t>
  </si>
  <si>
    <t>Zakopalová Nikola</t>
  </si>
  <si>
    <t>Štolová Karolína</t>
  </si>
  <si>
    <t>Piovarčiová Michaela</t>
  </si>
  <si>
    <t>Sotolová Denisa</t>
  </si>
  <si>
    <t>Zábranská Hana</t>
  </si>
  <si>
    <t>Bukovcová Eva</t>
  </si>
  <si>
    <t>Kříčková Markéta</t>
  </si>
  <si>
    <t>Ďurčíková Veronika</t>
  </si>
  <si>
    <t xml:space="preserve">Bukovcová Eva </t>
  </si>
  <si>
    <t>Mičulková Verinika</t>
  </si>
  <si>
    <t xml:space="preserve">Možíšová </t>
  </si>
  <si>
    <t>pořadí</t>
  </si>
  <si>
    <t>Hálová Aneta</t>
  </si>
  <si>
    <t>Trněná Aneta</t>
  </si>
  <si>
    <t>Odstrčilová Michaela</t>
  </si>
  <si>
    <t>Gymnázium Kroměříž B</t>
  </si>
  <si>
    <t>Gymnázium Kroměříž A</t>
  </si>
  <si>
    <t>VPŠ a SPŠ MV Holešov A</t>
  </si>
  <si>
    <t>VPŠ a SPŠ MV Holešov B</t>
  </si>
  <si>
    <t>Gymnázium Holešov B</t>
  </si>
  <si>
    <t>Gymnázium Holešov 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</si>
</sst>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m:ss.0;@"/>
    <numFmt numFmtId="166" formatCode="[$-F400]h:mm:ss\ AM/PM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47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2" xfId="0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0" xfId="0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21" xfId="0" applyBorder="1"/>
    <xf numFmtId="0" fontId="4" fillId="0" borderId="5" xfId="0" applyFont="1" applyBorder="1" applyAlignment="1">
      <alignment horizontal="center"/>
    </xf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3" xfId="0" applyBorder="1"/>
    <xf numFmtId="0" fontId="1" fillId="0" borderId="24" xfId="0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" fillId="0" borderId="25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0" fillId="0" borderId="0" xfId="0" applyNumberFormat="1"/>
    <xf numFmtId="0" fontId="6" fillId="0" borderId="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28" xfId="0" applyBorder="1"/>
    <xf numFmtId="0" fontId="10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0" borderId="17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2" xfId="0" applyNumberFormat="1" applyBorder="1"/>
    <xf numFmtId="0" fontId="1" fillId="0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9" fillId="3" borderId="29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vertical="center"/>
    </xf>
    <xf numFmtId="0" fontId="9" fillId="3" borderId="37" xfId="0" applyFont="1" applyFill="1" applyBorder="1" applyAlignment="1">
      <alignment vertical="center"/>
    </xf>
    <xf numFmtId="0" fontId="0" fillId="3" borderId="43" xfId="0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164" fontId="9" fillId="3" borderId="28" xfId="0" applyNumberFormat="1" applyFont="1" applyFill="1" applyBorder="1" applyAlignment="1">
      <alignment vertical="center"/>
    </xf>
    <xf numFmtId="0" fontId="11" fillId="3" borderId="38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17" xfId="0" applyFill="1" applyBorder="1"/>
    <xf numFmtId="165" fontId="1" fillId="3" borderId="2" xfId="0" applyNumberFormat="1" applyFont="1" applyFill="1" applyBorder="1" applyAlignment="1">
      <alignment horizontal="center" vertical="center"/>
    </xf>
    <xf numFmtId="0" fontId="0" fillId="3" borderId="25" xfId="0" applyFill="1" applyBorder="1"/>
    <xf numFmtId="0" fontId="0" fillId="3" borderId="23" xfId="0" applyFill="1" applyBorder="1"/>
    <xf numFmtId="0" fontId="1" fillId="3" borderId="24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165" fontId="1" fillId="3" borderId="2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1" fontId="0" fillId="3" borderId="2" xfId="0" applyNumberFormat="1" applyFill="1" applyBorder="1"/>
    <xf numFmtId="2" fontId="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</cellXfs>
  <cellStyles count="1">
    <cellStyle name="normálne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6" name="Tabulka16" displayName="Tabulka16" ref="D24:G30" totalsRowShown="0">
  <autoFilter ref="D24:G30"/>
  <tableColumns count="4">
    <tableColumn id="1" name="Sloupec1" dataDxfId="35"/>
    <tableColumn id="2" name="Sloupec2" dataDxfId="34"/>
    <tableColumn id="3" name="Sloupec3" dataDxfId="33"/>
    <tableColumn id="4" name="Sloupec4" dataDxfId="3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7" name="Tabulka17" displayName="Tabulka17" ref="D32:G38" totalsRowShown="0">
  <autoFilter ref="D32:G38"/>
  <tableColumns count="4">
    <tableColumn id="1" name="Sloupec1" dataDxfId="31"/>
    <tableColumn id="2" name="Sloupec2" dataDxfId="30"/>
    <tableColumn id="3" name="Sloupec3" dataDxfId="29"/>
    <tableColumn id="4" name="Sloupec4" dataDxfId="2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8" name="Tabulka18" displayName="Tabulka18" ref="D40:G46" totalsRowShown="0">
  <autoFilter ref="D40:G46"/>
  <tableColumns count="4">
    <tableColumn id="1" name="Sloupec1" dataDxfId="27"/>
    <tableColumn id="2" name="Sloupec2" dataDxfId="26"/>
    <tableColumn id="3" name="Sloupec3" dataDxfId="25"/>
    <tableColumn id="4" name="Sloupec4" dataDxfId="2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Tabulka3" displayName="Tabulka3" ref="D6:G30" totalsRowShown="0" headerRowDxfId="23" headerRowBorderDxfId="22">
  <autoFilter ref="D6:G30"/>
  <sortState ref="D7:G30">
    <sortCondition descending="1" ref="G8"/>
  </sortState>
  <tableColumns count="4">
    <tableColumn id="1" name="jméno" dataDxfId="21"/>
    <tableColumn id="2" name="roč." dataDxfId="20"/>
    <tableColumn id="3" name="škola" dataDxfId="19"/>
    <tableColumn id="4" name="výkon" dataDxfId="18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Tabulka5" displayName="Tabulka5" ref="D9:G28" totalsRowShown="0" headerRowDxfId="17" headerRowBorderDxfId="16">
  <autoFilter ref="D9:G28"/>
  <sortState ref="D10:G28">
    <sortCondition descending="1" ref="G12"/>
  </sortState>
  <tableColumns count="4">
    <tableColumn id="1" name="jméno" dataDxfId="15"/>
    <tableColumn id="2" name="roč." dataDxfId="14"/>
    <tableColumn id="3" name="škola" dataDxfId="13"/>
    <tableColumn id="4" name="výkon" dataDxfId="12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7" name="Tabulka7" displayName="Tabulka7" ref="D7:G33" totalsRowShown="0" headerRowDxfId="11" headerRowBorderDxfId="10">
  <autoFilter ref="D7:G33"/>
  <sortState ref="D8:G33">
    <sortCondition descending="1" ref="G12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66" name="Tabulka767" displayName="Tabulka767" ref="C8:F20" totalsRowShown="0" headerRowDxfId="5" headerRowBorderDxfId="4">
  <autoFilter ref="C8:F20"/>
  <sortState ref="C9:F20">
    <sortCondition ref="F11"/>
  </sortState>
  <tableColumns count="4">
    <tableColumn id="1" name="jméno" dataDxfId="3"/>
    <tableColumn id="2" name="roč." dataDxfId="2"/>
    <tableColumn id="3" name="škol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2:P304"/>
  <sheetViews>
    <sheetView zoomScaleNormal="100" workbookViewId="0">
      <selection activeCell="B11" sqref="B11:H11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8.2851562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48</v>
      </c>
    </row>
    <row r="4" spans="2:13" ht="18">
      <c r="E4" s="2" t="s">
        <v>68</v>
      </c>
    </row>
    <row r="6" spans="2:13">
      <c r="B6" s="22" t="s">
        <v>51</v>
      </c>
      <c r="C6" s="22"/>
      <c r="D6" s="22"/>
      <c r="E6" s="21"/>
      <c r="F6" s="21"/>
      <c r="G6" s="19"/>
      <c r="H6" s="21"/>
    </row>
    <row r="7" spans="2:13">
      <c r="B7" t="s">
        <v>176</v>
      </c>
      <c r="D7" s="107"/>
      <c r="E7" s="107"/>
      <c r="F7" s="107"/>
      <c r="G7" s="19"/>
      <c r="H7" s="107"/>
    </row>
    <row r="8" spans="2:13">
      <c r="B8" s="60" t="s">
        <v>0</v>
      </c>
      <c r="C8" s="57"/>
      <c r="D8" s="68" t="s">
        <v>125</v>
      </c>
      <c r="E8" s="60">
        <v>96</v>
      </c>
      <c r="F8" s="98" t="s">
        <v>54</v>
      </c>
      <c r="G8" s="113">
        <v>1</v>
      </c>
      <c r="H8" s="114">
        <v>8</v>
      </c>
      <c r="I8" s="117">
        <v>11</v>
      </c>
      <c r="J8" s="17">
        <v>13</v>
      </c>
      <c r="K8" s="17"/>
      <c r="L8" s="17"/>
      <c r="M8" s="56"/>
    </row>
    <row r="9" spans="2:13">
      <c r="B9" s="155" t="s">
        <v>14</v>
      </c>
      <c r="C9" s="156"/>
      <c r="D9" s="157" t="s">
        <v>99</v>
      </c>
      <c r="E9" s="158">
        <v>99</v>
      </c>
      <c r="F9" s="159" t="s">
        <v>55</v>
      </c>
      <c r="G9" s="160">
        <v>2</v>
      </c>
      <c r="H9" s="161">
        <v>8.1</v>
      </c>
      <c r="I9" s="118">
        <v>9</v>
      </c>
      <c r="J9" s="36">
        <v>16</v>
      </c>
      <c r="K9" s="36"/>
      <c r="L9" s="36"/>
      <c r="M9" s="36"/>
    </row>
    <row r="10" spans="2:13">
      <c r="B10" s="61" t="s">
        <v>15</v>
      </c>
      <c r="C10" s="59"/>
      <c r="D10" s="69" t="s">
        <v>124</v>
      </c>
      <c r="E10" s="58">
        <v>96</v>
      </c>
      <c r="F10" s="53" t="s">
        <v>60</v>
      </c>
      <c r="G10" s="85">
        <v>3</v>
      </c>
      <c r="H10" s="105">
        <v>8.6999999999999993</v>
      </c>
      <c r="I10" s="118">
        <v>8</v>
      </c>
      <c r="J10" s="36">
        <v>8</v>
      </c>
      <c r="K10" s="36"/>
      <c r="L10" s="36"/>
      <c r="M10" s="36"/>
    </row>
    <row r="11" spans="2:13">
      <c r="B11" s="155" t="s">
        <v>16</v>
      </c>
      <c r="C11" s="156"/>
      <c r="D11" s="162" t="s">
        <v>175</v>
      </c>
      <c r="E11" s="163">
        <v>96</v>
      </c>
      <c r="F11" s="150" t="s">
        <v>55</v>
      </c>
      <c r="G11" s="160">
        <v>4</v>
      </c>
      <c r="H11" s="161">
        <v>8.8000000000000007</v>
      </c>
      <c r="I11" s="118">
        <v>7</v>
      </c>
      <c r="J11" s="36"/>
      <c r="K11" s="36"/>
      <c r="L11" s="36"/>
      <c r="M11" s="36"/>
    </row>
    <row r="12" spans="2:13" ht="13.5" thickBot="1">
      <c r="B12" s="61" t="s">
        <v>1</v>
      </c>
      <c r="C12" s="67"/>
      <c r="D12" s="104" t="s">
        <v>123</v>
      </c>
      <c r="E12" s="103">
        <v>98</v>
      </c>
      <c r="F12" s="53" t="s">
        <v>61</v>
      </c>
      <c r="G12" s="85">
        <v>5</v>
      </c>
      <c r="H12" s="105">
        <v>8.8000000000000007</v>
      </c>
      <c r="I12" s="118">
        <v>6</v>
      </c>
      <c r="J12" s="4">
        <v>9</v>
      </c>
      <c r="K12" s="4"/>
      <c r="L12" s="3"/>
      <c r="M12" s="36"/>
    </row>
    <row r="13" spans="2:13" ht="13.5" thickTop="1">
      <c r="B13" s="61" t="s">
        <v>2</v>
      </c>
      <c r="C13" s="67"/>
      <c r="D13" s="104" t="s">
        <v>121</v>
      </c>
      <c r="E13" s="103">
        <v>93</v>
      </c>
      <c r="F13" s="52" t="s">
        <v>65</v>
      </c>
      <c r="G13" s="85">
        <v>6</v>
      </c>
      <c r="H13" s="105">
        <v>8.8000000000000007</v>
      </c>
      <c r="I13" s="118">
        <v>5</v>
      </c>
      <c r="J13" s="4">
        <v>9</v>
      </c>
      <c r="K13" s="4"/>
      <c r="L13" s="3"/>
      <c r="M13" s="36"/>
    </row>
    <row r="14" spans="2:13">
      <c r="B14" s="62"/>
      <c r="C14" s="63"/>
      <c r="D14" s="70"/>
      <c r="E14" s="62"/>
      <c r="F14" s="99"/>
      <c r="G14" s="86"/>
      <c r="H14" s="62"/>
      <c r="I14" s="118"/>
      <c r="J14" s="4"/>
      <c r="K14" s="4"/>
      <c r="L14" s="3"/>
      <c r="M14" s="36"/>
    </row>
    <row r="15" spans="2:13">
      <c r="B15" s="64" t="s">
        <v>52</v>
      </c>
      <c r="C15" s="65"/>
      <c r="D15" s="70"/>
      <c r="E15" s="64"/>
      <c r="F15" s="100"/>
      <c r="G15" s="87"/>
      <c r="H15" s="64"/>
      <c r="I15" s="117"/>
      <c r="J15" s="120"/>
    </row>
    <row r="16" spans="2:13">
      <c r="B16" s="66" t="s">
        <v>176</v>
      </c>
      <c r="C16" s="67"/>
      <c r="D16" s="71"/>
      <c r="E16" s="66"/>
      <c r="F16" s="101"/>
      <c r="G16" s="88"/>
      <c r="H16" s="66"/>
      <c r="I16" s="117"/>
      <c r="J16" s="4"/>
      <c r="K16" s="4"/>
      <c r="L16" s="3"/>
      <c r="M16" s="36"/>
    </row>
    <row r="17" spans="2:13">
      <c r="B17" s="61" t="s">
        <v>3</v>
      </c>
      <c r="C17" s="59"/>
      <c r="D17" s="69" t="s">
        <v>122</v>
      </c>
      <c r="E17" s="58">
        <v>96</v>
      </c>
      <c r="F17" s="53" t="s">
        <v>65</v>
      </c>
      <c r="G17" s="108">
        <v>1</v>
      </c>
      <c r="H17" s="58">
        <v>8.6999999999999993</v>
      </c>
      <c r="I17" s="119">
        <v>4</v>
      </c>
      <c r="J17" s="4"/>
      <c r="K17" s="4"/>
      <c r="L17" s="3"/>
      <c r="M17" s="36"/>
    </row>
    <row r="18" spans="2:13">
      <c r="B18" s="61" t="s">
        <v>4</v>
      </c>
      <c r="C18" s="59"/>
      <c r="D18" s="69" t="s">
        <v>173</v>
      </c>
      <c r="E18" s="58">
        <v>96</v>
      </c>
      <c r="F18" s="53" t="s">
        <v>61</v>
      </c>
      <c r="G18" s="108">
        <v>2</v>
      </c>
      <c r="H18" s="58">
        <v>8.8000000000000007</v>
      </c>
      <c r="I18" s="119">
        <v>3</v>
      </c>
      <c r="J18" s="4"/>
      <c r="K18" s="4"/>
      <c r="L18" s="3"/>
      <c r="M18" s="36"/>
    </row>
    <row r="19" spans="2:13" ht="13.5" thickBot="1">
      <c r="B19" s="61" t="s">
        <v>5</v>
      </c>
      <c r="C19" s="59"/>
      <c r="D19" s="69" t="s">
        <v>126</v>
      </c>
      <c r="E19" s="110">
        <v>96</v>
      </c>
      <c r="F19" s="53" t="s">
        <v>55</v>
      </c>
      <c r="G19" s="116">
        <v>3</v>
      </c>
      <c r="H19" s="112">
        <v>8.9</v>
      </c>
      <c r="I19" s="117"/>
      <c r="J19" s="4"/>
      <c r="K19" s="4"/>
      <c r="L19" s="3"/>
      <c r="M19" s="36"/>
    </row>
    <row r="20" spans="2:13" ht="13.5" thickTop="1">
      <c r="B20" s="61" t="s">
        <v>6</v>
      </c>
      <c r="C20" s="59"/>
      <c r="D20" s="69" t="s">
        <v>127</v>
      </c>
      <c r="E20" s="58">
        <v>97</v>
      </c>
      <c r="F20" s="52" t="s">
        <v>55</v>
      </c>
      <c r="G20" s="108">
        <v>4</v>
      </c>
      <c r="H20" s="58">
        <v>8.9</v>
      </c>
      <c r="I20" s="117"/>
      <c r="J20" s="4"/>
      <c r="K20" s="4"/>
      <c r="L20" s="3"/>
      <c r="M20" s="36"/>
    </row>
    <row r="21" spans="2:13">
      <c r="B21" s="61" t="s">
        <v>7</v>
      </c>
      <c r="C21" s="89"/>
      <c r="D21" s="92" t="s">
        <v>73</v>
      </c>
      <c r="E21" s="90">
        <v>95</v>
      </c>
      <c r="F21" s="53" t="s">
        <v>54</v>
      </c>
      <c r="G21" s="109">
        <v>5</v>
      </c>
      <c r="H21" s="115">
        <v>9</v>
      </c>
      <c r="I21" s="117">
        <v>2</v>
      </c>
      <c r="J21" s="4"/>
      <c r="K21" s="4"/>
      <c r="L21" s="3"/>
      <c r="M21" s="17"/>
    </row>
    <row r="22" spans="2:13">
      <c r="B22" s="61" t="s">
        <v>8</v>
      </c>
      <c r="C22" s="91"/>
      <c r="D22" s="69" t="s">
        <v>172</v>
      </c>
      <c r="E22" s="93">
        <v>96</v>
      </c>
      <c r="F22" s="53" t="s">
        <v>61</v>
      </c>
      <c r="G22" s="111">
        <v>6</v>
      </c>
      <c r="H22" s="93">
        <v>9.1</v>
      </c>
      <c r="I22" s="119">
        <v>1</v>
      </c>
      <c r="J22" s="4"/>
      <c r="K22" s="4"/>
      <c r="L22" s="3"/>
      <c r="M22" s="36"/>
    </row>
    <row r="23" spans="2:13">
      <c r="B23" s="21"/>
      <c r="C23" s="21"/>
      <c r="H23" s="21"/>
      <c r="I23" s="21"/>
      <c r="J23" s="3"/>
      <c r="K23" s="4"/>
      <c r="L23" s="3"/>
      <c r="M23" s="36"/>
    </row>
    <row r="24" spans="2:13">
      <c r="B24" s="21"/>
      <c r="C24" s="21"/>
      <c r="D24" s="16" t="s">
        <v>37</v>
      </c>
      <c r="E24" s="17" t="s">
        <v>38</v>
      </c>
      <c r="F24" s="18" t="s">
        <v>46</v>
      </c>
      <c r="G24" s="19" t="s">
        <v>47</v>
      </c>
      <c r="H24" s="21"/>
      <c r="I24" s="21"/>
      <c r="J24" s="3"/>
      <c r="K24" s="4"/>
      <c r="L24" s="3"/>
      <c r="M24" s="36"/>
    </row>
    <row r="25" spans="2:13">
      <c r="B25" s="22" t="s">
        <v>34</v>
      </c>
      <c r="C25" s="22" t="s">
        <v>0</v>
      </c>
      <c r="D25" s="16"/>
      <c r="E25" s="17"/>
      <c r="F25" s="18"/>
      <c r="G25" s="19"/>
      <c r="H25" s="21"/>
      <c r="I25" s="21"/>
      <c r="J25" s="3"/>
      <c r="K25" s="4"/>
      <c r="L25" s="3"/>
      <c r="M25" s="17"/>
    </row>
    <row r="26" spans="2:13">
      <c r="B26" s="22"/>
      <c r="C26" s="22" t="s">
        <v>14</v>
      </c>
      <c r="D26" s="16"/>
      <c r="E26" s="17"/>
      <c r="F26" s="18"/>
      <c r="G26" s="19"/>
      <c r="H26" s="21"/>
      <c r="I26" s="21"/>
      <c r="J26" s="3"/>
      <c r="K26" s="4"/>
      <c r="L26" s="3"/>
      <c r="M26" s="36"/>
    </row>
    <row r="27" spans="2:13">
      <c r="B27" s="22"/>
      <c r="C27" s="22" t="s">
        <v>15</v>
      </c>
      <c r="D27" s="16"/>
      <c r="E27" s="17"/>
      <c r="F27" s="18"/>
      <c r="G27" s="19"/>
      <c r="H27" s="21"/>
      <c r="I27" s="21"/>
      <c r="J27" s="3"/>
      <c r="K27" s="4"/>
      <c r="L27" s="3"/>
      <c r="M27" s="36"/>
    </row>
    <row r="28" spans="2:13">
      <c r="B28" s="22"/>
      <c r="C28" s="22" t="s">
        <v>16</v>
      </c>
      <c r="D28" s="16"/>
      <c r="E28" s="17"/>
      <c r="F28" s="18"/>
      <c r="G28" s="19"/>
      <c r="H28" s="21"/>
      <c r="I28" s="21"/>
      <c r="J28" s="3"/>
      <c r="K28" s="4"/>
      <c r="L28" s="3"/>
      <c r="M28" s="17"/>
    </row>
    <row r="29" spans="2:13">
      <c r="B29" s="22"/>
      <c r="C29" s="22" t="s">
        <v>1</v>
      </c>
      <c r="D29" s="16"/>
      <c r="E29" s="17"/>
      <c r="F29" s="18"/>
      <c r="G29" s="19"/>
      <c r="H29" s="21"/>
      <c r="I29" s="21"/>
      <c r="J29" s="3"/>
      <c r="K29" s="4"/>
      <c r="L29" s="3"/>
      <c r="M29" s="17"/>
    </row>
    <row r="30" spans="2:13">
      <c r="B30" s="22"/>
      <c r="C30" s="23" t="s">
        <v>2</v>
      </c>
      <c r="D30" s="16"/>
      <c r="E30" s="17"/>
      <c r="F30" s="18"/>
      <c r="G30" s="19"/>
      <c r="H30" s="21"/>
      <c r="I30" s="21"/>
      <c r="J30" s="3"/>
      <c r="K30" s="4"/>
      <c r="L30" s="3"/>
      <c r="M30" s="36"/>
    </row>
    <row r="31" spans="2:13">
      <c r="B31" s="21"/>
      <c r="C31" s="21"/>
      <c r="H31" s="21"/>
      <c r="I31" s="21"/>
      <c r="J31" s="3"/>
      <c r="K31" s="4"/>
      <c r="L31" s="3"/>
      <c r="M31" s="36"/>
    </row>
    <row r="32" spans="2:13">
      <c r="B32" s="21"/>
      <c r="C32" s="21"/>
      <c r="D32" s="16" t="s">
        <v>37</v>
      </c>
      <c r="E32" s="17" t="s">
        <v>38</v>
      </c>
      <c r="F32" s="18" t="s">
        <v>46</v>
      </c>
      <c r="G32" s="19" t="s">
        <v>47</v>
      </c>
      <c r="H32" s="21"/>
      <c r="I32" s="21"/>
      <c r="J32" s="3"/>
      <c r="K32" s="4"/>
      <c r="L32" s="3"/>
      <c r="M32" s="36"/>
    </row>
    <row r="33" spans="2:13">
      <c r="B33" s="22" t="s">
        <v>35</v>
      </c>
      <c r="C33" s="22" t="s">
        <v>0</v>
      </c>
      <c r="D33" s="16"/>
      <c r="E33" s="17"/>
      <c r="F33" s="18"/>
      <c r="G33" s="19"/>
      <c r="H33" s="21"/>
      <c r="I33" s="21"/>
      <c r="J33" s="3"/>
      <c r="K33" s="4"/>
      <c r="L33" s="3"/>
      <c r="M33" s="36"/>
    </row>
    <row r="34" spans="2:13">
      <c r="B34" s="22"/>
      <c r="C34" s="22" t="s">
        <v>14</v>
      </c>
      <c r="D34" s="16"/>
      <c r="E34" s="17"/>
      <c r="F34" s="18"/>
      <c r="G34" s="19"/>
      <c r="H34" s="21"/>
      <c r="I34" s="21"/>
      <c r="J34" s="3"/>
      <c r="K34" s="4"/>
      <c r="L34" s="3"/>
      <c r="M34" s="17"/>
    </row>
    <row r="35" spans="2:13">
      <c r="B35" s="22"/>
      <c r="C35" s="22" t="s">
        <v>15</v>
      </c>
      <c r="D35" s="16"/>
      <c r="E35" s="17"/>
      <c r="F35" s="18"/>
      <c r="G35" s="19"/>
      <c r="H35" s="21"/>
      <c r="I35" s="21"/>
      <c r="J35" s="3"/>
      <c r="K35" s="4"/>
      <c r="L35" s="3"/>
      <c r="M35" s="17"/>
    </row>
    <row r="36" spans="2:13">
      <c r="B36" s="22"/>
      <c r="C36" s="22" t="s">
        <v>16</v>
      </c>
      <c r="D36" s="16"/>
      <c r="E36" s="17"/>
      <c r="F36" s="18"/>
      <c r="G36" s="19"/>
      <c r="H36" s="21"/>
      <c r="I36" s="21"/>
      <c r="J36" s="38"/>
      <c r="K36" s="36"/>
      <c r="L36" s="36"/>
      <c r="M36" s="36"/>
    </row>
    <row r="37" spans="2:13">
      <c r="B37" s="22"/>
      <c r="C37" s="22" t="s">
        <v>1</v>
      </c>
      <c r="D37" s="41"/>
      <c r="E37" s="17"/>
      <c r="F37" s="18"/>
      <c r="G37" s="19"/>
      <c r="H37" s="21"/>
      <c r="I37" s="21"/>
      <c r="J37" s="38"/>
      <c r="K37" s="36"/>
      <c r="L37" s="36"/>
      <c r="M37" s="36"/>
    </row>
    <row r="38" spans="2:13">
      <c r="B38" s="22"/>
      <c r="C38" s="22" t="s">
        <v>2</v>
      </c>
      <c r="D38" s="16"/>
      <c r="E38" s="17"/>
      <c r="F38" s="18"/>
      <c r="G38" s="19"/>
      <c r="H38" s="21"/>
      <c r="I38" s="21"/>
      <c r="J38" s="38"/>
      <c r="K38" s="36"/>
      <c r="L38" s="36"/>
      <c r="M38" s="36"/>
    </row>
    <row r="39" spans="2:13">
      <c r="B39" s="22"/>
      <c r="C39" s="22"/>
      <c r="D39" s="16"/>
      <c r="E39" s="17"/>
      <c r="F39" s="18"/>
      <c r="G39" s="19"/>
      <c r="H39" s="21"/>
      <c r="I39" s="21"/>
      <c r="J39" s="36"/>
      <c r="K39" s="38"/>
      <c r="L39" s="36"/>
    </row>
    <row r="40" spans="2:13">
      <c r="B40" s="22"/>
      <c r="C40" s="22"/>
      <c r="D40" s="16" t="s">
        <v>37</v>
      </c>
      <c r="E40" s="17" t="s">
        <v>38</v>
      </c>
      <c r="F40" s="18" t="s">
        <v>46</v>
      </c>
      <c r="G40" s="19" t="s">
        <v>47</v>
      </c>
      <c r="H40" s="21"/>
      <c r="I40" s="21"/>
      <c r="J40" s="36"/>
      <c r="L40" s="36"/>
    </row>
    <row r="41" spans="2:13">
      <c r="B41" s="22" t="s">
        <v>36</v>
      </c>
      <c r="C41" s="22" t="s">
        <v>0</v>
      </c>
      <c r="D41" s="16"/>
      <c r="E41" s="17"/>
      <c r="F41" s="18"/>
      <c r="G41" s="19"/>
      <c r="H41" s="21"/>
      <c r="I41" s="21"/>
      <c r="J41" s="36"/>
    </row>
    <row r="42" spans="2:13">
      <c r="B42" s="22"/>
      <c r="C42" s="22" t="s">
        <v>14</v>
      </c>
      <c r="D42" s="16"/>
      <c r="E42" s="17"/>
      <c r="F42" s="18"/>
      <c r="G42" s="19"/>
      <c r="H42" s="21"/>
      <c r="I42" s="21"/>
      <c r="J42" s="36"/>
    </row>
    <row r="43" spans="2:13">
      <c r="B43" s="22"/>
      <c r="C43" s="22" t="s">
        <v>15</v>
      </c>
      <c r="D43" s="16"/>
      <c r="E43" s="17"/>
      <c r="F43" s="18"/>
      <c r="G43" s="19"/>
      <c r="H43" s="21"/>
      <c r="I43" s="21"/>
    </row>
    <row r="44" spans="2:13">
      <c r="B44" s="22"/>
      <c r="C44" s="22" t="s">
        <v>16</v>
      </c>
      <c r="D44" s="16"/>
      <c r="E44" s="17"/>
      <c r="F44" s="18"/>
      <c r="G44" s="19"/>
      <c r="H44" s="21"/>
      <c r="I44" s="21"/>
    </row>
    <row r="45" spans="2:13">
      <c r="B45" s="22"/>
      <c r="C45" s="22" t="s">
        <v>1</v>
      </c>
      <c r="D45" s="16"/>
      <c r="E45" s="17"/>
      <c r="F45" s="18"/>
      <c r="G45" s="19"/>
      <c r="H45" s="21"/>
      <c r="I45" s="21"/>
    </row>
    <row r="46" spans="2:13">
      <c r="B46" s="22"/>
      <c r="C46" s="22" t="s">
        <v>2</v>
      </c>
      <c r="D46" s="3"/>
      <c r="E46" s="4"/>
      <c r="F46" s="18"/>
      <c r="G46" s="19"/>
      <c r="H46" s="21"/>
      <c r="I46" s="21"/>
    </row>
    <row r="47" spans="2:13">
      <c r="B47" s="22"/>
      <c r="C47" s="22"/>
      <c r="H47" s="21"/>
      <c r="I47" s="21"/>
    </row>
    <row r="48" spans="2:13">
      <c r="I48" s="21"/>
    </row>
    <row r="49" spans="13:16">
      <c r="M49" s="16"/>
      <c r="N49" s="17"/>
      <c r="O49" s="18"/>
      <c r="P49" s="19"/>
    </row>
    <row r="50" spans="13:16">
      <c r="M50" s="16"/>
      <c r="N50" s="17"/>
      <c r="O50" s="8"/>
      <c r="P50" s="19"/>
    </row>
    <row r="51" spans="13:16">
      <c r="M51" s="16"/>
      <c r="N51" s="17"/>
      <c r="O51" s="18"/>
      <c r="P51" s="19"/>
    </row>
    <row r="52" spans="13:16">
      <c r="M52" s="16"/>
      <c r="N52" s="17"/>
      <c r="O52" s="18"/>
      <c r="P52" s="19"/>
    </row>
    <row r="53" spans="13:16">
      <c r="M53" s="16"/>
      <c r="N53" s="17"/>
      <c r="O53" s="18"/>
      <c r="P53" s="19"/>
    </row>
    <row r="54" spans="13:16">
      <c r="M54" s="16"/>
      <c r="N54" s="17"/>
      <c r="O54" s="18"/>
      <c r="P54" s="19"/>
    </row>
    <row r="55" spans="13:16">
      <c r="M55" s="16"/>
      <c r="N55" s="17"/>
      <c r="O55" s="18"/>
      <c r="P55" s="19"/>
    </row>
    <row r="56" spans="13:16">
      <c r="M56" s="16"/>
      <c r="N56" s="17"/>
      <c r="O56" s="8"/>
      <c r="P56" s="19"/>
    </row>
    <row r="57" spans="13:16">
      <c r="M57" s="16"/>
      <c r="N57" s="17"/>
      <c r="O57" s="18"/>
      <c r="P57" s="19"/>
    </row>
    <row r="58" spans="13:16">
      <c r="M58" s="16"/>
      <c r="N58" s="17"/>
      <c r="O58" s="18"/>
      <c r="P58" s="19"/>
    </row>
    <row r="59" spans="13:16">
      <c r="M59" s="16"/>
      <c r="N59" s="17"/>
      <c r="O59" s="18"/>
      <c r="P59" s="19"/>
    </row>
    <row r="65" spans="2:8">
      <c r="D65" s="3"/>
      <c r="E65" s="4"/>
      <c r="F65" s="3"/>
      <c r="G65" s="19"/>
    </row>
    <row r="66" spans="2:8">
      <c r="D66" s="3"/>
      <c r="E66" s="4"/>
      <c r="F66" s="3"/>
      <c r="G66" s="5"/>
    </row>
    <row r="67" spans="2:8">
      <c r="B67" s="6"/>
      <c r="C67" s="6"/>
    </row>
    <row r="68" spans="2:8">
      <c r="D68" s="7"/>
      <c r="E68" s="7"/>
      <c r="F68" s="7"/>
      <c r="G68" s="7"/>
      <c r="H68" s="7"/>
    </row>
    <row r="69" spans="2:8">
      <c r="D69" s="7"/>
      <c r="E69" s="7"/>
      <c r="F69" s="7"/>
      <c r="G69" s="7"/>
      <c r="H69" s="7"/>
    </row>
    <row r="70" spans="2:8">
      <c r="B70" s="6"/>
      <c r="C70" s="22"/>
      <c r="D70" s="3"/>
      <c r="E70" s="4"/>
      <c r="F70" s="18"/>
      <c r="G70" s="5"/>
    </row>
    <row r="71" spans="2:8">
      <c r="B71" s="6"/>
      <c r="C71" s="22"/>
      <c r="D71" s="3"/>
      <c r="E71" s="4"/>
      <c r="F71" s="18"/>
      <c r="G71" s="5"/>
    </row>
    <row r="72" spans="2:8">
      <c r="B72" s="6"/>
      <c r="C72" s="22"/>
      <c r="D72" s="3"/>
      <c r="E72" s="4"/>
      <c r="F72" s="8"/>
      <c r="G72" s="5"/>
    </row>
    <row r="73" spans="2:8">
      <c r="B73" s="6"/>
      <c r="C73" s="22"/>
      <c r="D73" s="3"/>
      <c r="E73" s="4"/>
      <c r="F73" s="18"/>
      <c r="G73" s="5"/>
    </row>
    <row r="74" spans="2:8">
      <c r="B74" s="6"/>
      <c r="C74" s="22"/>
      <c r="D74" s="3"/>
      <c r="E74" s="4"/>
      <c r="F74" s="18"/>
      <c r="G74" s="5"/>
    </row>
    <row r="75" spans="2:8">
      <c r="C75" s="22"/>
      <c r="D75" s="3"/>
      <c r="E75" s="4"/>
      <c r="F75" s="18"/>
      <c r="G75" s="5"/>
    </row>
    <row r="76" spans="2:8">
      <c r="C76" s="22"/>
      <c r="D76" s="3"/>
      <c r="E76" s="4"/>
      <c r="F76" s="8"/>
      <c r="G76" s="5"/>
    </row>
    <row r="77" spans="2:8">
      <c r="C77" s="22"/>
      <c r="D77" s="3"/>
      <c r="E77" s="4"/>
      <c r="F77" s="18"/>
      <c r="G77" s="5"/>
    </row>
    <row r="78" spans="2:8">
      <c r="B78" s="6"/>
      <c r="C78" s="22"/>
      <c r="D78" s="3"/>
      <c r="E78" s="4"/>
      <c r="F78" s="18"/>
      <c r="G78" s="5"/>
    </row>
    <row r="79" spans="2:8">
      <c r="B79" s="6"/>
      <c r="C79" s="22"/>
      <c r="D79" s="16"/>
      <c r="E79" s="17"/>
      <c r="F79" s="18"/>
      <c r="G79" s="5"/>
    </row>
    <row r="80" spans="2:8">
      <c r="B80" s="6"/>
      <c r="C80" s="22"/>
      <c r="D80" s="3"/>
      <c r="E80" s="4"/>
      <c r="F80" s="18"/>
      <c r="G80" s="5"/>
    </row>
    <row r="81" spans="2:7">
      <c r="B81" s="6"/>
      <c r="C81" s="22"/>
      <c r="D81" s="16"/>
      <c r="E81" s="17"/>
      <c r="F81" s="18"/>
      <c r="G81" s="5"/>
    </row>
    <row r="82" spans="2:7">
      <c r="B82" s="6"/>
      <c r="C82" s="22"/>
      <c r="D82" s="3"/>
      <c r="E82" s="4"/>
      <c r="F82" s="18"/>
      <c r="G82" s="5"/>
    </row>
    <row r="83" spans="2:7">
      <c r="B83" s="6"/>
      <c r="C83" s="22"/>
      <c r="D83" s="16"/>
      <c r="E83" s="17"/>
      <c r="F83" s="18"/>
      <c r="G83" s="5"/>
    </row>
    <row r="84" spans="2:7">
      <c r="C84" s="22"/>
      <c r="D84" s="3"/>
      <c r="E84" s="4"/>
      <c r="F84" s="8"/>
      <c r="G84" s="5"/>
    </row>
    <row r="85" spans="2:7">
      <c r="C85" s="22"/>
      <c r="D85" s="3"/>
      <c r="E85" s="4"/>
      <c r="F85" s="18"/>
      <c r="G85" s="5"/>
    </row>
    <row r="86" spans="2:7">
      <c r="B86" s="22"/>
      <c r="C86" s="22"/>
      <c r="D86" s="3"/>
      <c r="E86" s="4"/>
      <c r="F86" s="18"/>
      <c r="G86" s="5"/>
    </row>
    <row r="87" spans="2:7">
      <c r="B87" s="22"/>
      <c r="C87" s="22"/>
      <c r="D87" s="3"/>
      <c r="E87" s="4"/>
      <c r="F87" s="18"/>
      <c r="G87" s="5"/>
    </row>
    <row r="88" spans="2:7">
      <c r="B88" s="22"/>
      <c r="C88" s="22"/>
      <c r="D88" s="3"/>
      <c r="E88" s="4"/>
      <c r="F88" s="8"/>
      <c r="G88" s="5"/>
    </row>
    <row r="89" spans="2:7">
      <c r="B89" s="22"/>
      <c r="C89" s="22"/>
      <c r="D89" s="3"/>
      <c r="E89" s="4"/>
      <c r="F89" s="18"/>
      <c r="G89" s="5"/>
    </row>
    <row r="90" spans="2:7">
      <c r="B90" s="22"/>
      <c r="C90" s="22"/>
      <c r="D90" s="3"/>
      <c r="E90" s="4"/>
      <c r="F90" s="18"/>
      <c r="G90" s="5"/>
    </row>
    <row r="91" spans="2:7">
      <c r="C91" s="22"/>
      <c r="D91" s="3"/>
      <c r="E91" s="4"/>
      <c r="F91" s="8"/>
      <c r="G91" s="5"/>
    </row>
    <row r="92" spans="2:7">
      <c r="D92" s="3"/>
      <c r="E92" s="4"/>
      <c r="F92" s="18"/>
      <c r="G92" s="5"/>
    </row>
    <row r="93" spans="2:7">
      <c r="D93" s="3"/>
      <c r="E93" s="4"/>
      <c r="F93" s="18"/>
      <c r="G93" s="5"/>
    </row>
    <row r="94" spans="2:7">
      <c r="B94" s="22"/>
      <c r="C94" s="22"/>
      <c r="D94" s="3"/>
      <c r="E94" s="4"/>
      <c r="F94" s="18"/>
      <c r="G94" s="5"/>
    </row>
    <row r="95" spans="2:7">
      <c r="B95" s="22"/>
      <c r="C95" s="22"/>
      <c r="D95" s="16"/>
      <c r="E95" s="17"/>
      <c r="F95" s="18"/>
      <c r="G95" s="5"/>
    </row>
    <row r="96" spans="2:7">
      <c r="B96" s="22"/>
      <c r="C96" s="22"/>
      <c r="D96" s="3"/>
      <c r="E96" s="4"/>
      <c r="F96" s="8"/>
      <c r="G96" s="5"/>
    </row>
    <row r="97" spans="2:8">
      <c r="B97" s="22"/>
      <c r="C97" s="22"/>
      <c r="D97" s="16"/>
      <c r="E97" s="17"/>
      <c r="F97" s="18"/>
      <c r="G97" s="5"/>
    </row>
    <row r="98" spans="2:8">
      <c r="B98" s="22"/>
      <c r="C98" s="22"/>
      <c r="D98" s="3"/>
      <c r="E98" s="4"/>
      <c r="F98" s="18"/>
      <c r="G98" s="5"/>
    </row>
    <row r="99" spans="2:8">
      <c r="B99" s="6"/>
      <c r="C99" s="22"/>
      <c r="D99" s="3"/>
      <c r="E99" s="4"/>
      <c r="F99" s="8"/>
      <c r="G99" s="5"/>
    </row>
    <row r="100" spans="2:8">
      <c r="B100" s="6"/>
      <c r="C100" s="6"/>
      <c r="D100" s="3"/>
      <c r="E100" s="4"/>
      <c r="F100" s="8"/>
      <c r="G100" s="5"/>
    </row>
    <row r="101" spans="2:8">
      <c r="B101" s="6"/>
      <c r="C101" s="6"/>
      <c r="D101" s="3"/>
      <c r="E101" s="4"/>
      <c r="F101" s="8"/>
      <c r="G101" s="5"/>
    </row>
    <row r="102" spans="2:8">
      <c r="B102" s="6"/>
      <c r="C102" s="6"/>
      <c r="D102" s="3"/>
      <c r="E102" s="4"/>
      <c r="F102" s="8"/>
      <c r="G102" s="5"/>
    </row>
    <row r="103" spans="2:8">
      <c r="D103" s="7"/>
      <c r="E103" s="7"/>
      <c r="F103" s="7"/>
      <c r="G103" s="7"/>
      <c r="H103" s="7"/>
    </row>
    <row r="104" spans="2:8">
      <c r="D104" s="3"/>
      <c r="E104" s="4"/>
      <c r="F104" s="18"/>
      <c r="G104" s="25"/>
    </row>
    <row r="105" spans="2:8">
      <c r="D105" s="3"/>
      <c r="E105" s="4"/>
      <c r="F105" s="18"/>
      <c r="G105" s="25"/>
    </row>
    <row r="106" spans="2:8">
      <c r="D106" s="3"/>
      <c r="E106" s="4"/>
      <c r="F106" s="18"/>
      <c r="G106" s="25"/>
    </row>
    <row r="107" spans="2:8">
      <c r="D107" s="3"/>
      <c r="E107" s="4"/>
      <c r="F107" s="18"/>
      <c r="G107" s="25"/>
    </row>
    <row r="108" spans="2:8">
      <c r="D108" s="3"/>
      <c r="E108" s="4"/>
      <c r="F108" s="18"/>
      <c r="G108" s="25"/>
    </row>
    <row r="109" spans="2:8">
      <c r="D109" s="3"/>
      <c r="E109" s="4"/>
      <c r="F109" s="8"/>
      <c r="G109" s="25"/>
    </row>
    <row r="110" spans="2:8">
      <c r="D110" s="3"/>
      <c r="E110" s="4"/>
      <c r="F110" s="18"/>
      <c r="G110" s="25"/>
    </row>
    <row r="111" spans="2:8">
      <c r="D111" s="16"/>
      <c r="E111" s="17"/>
      <c r="F111" s="18"/>
      <c r="G111" s="25"/>
    </row>
    <row r="112" spans="2:8">
      <c r="D112" s="3"/>
      <c r="E112" s="4"/>
      <c r="F112" s="18"/>
      <c r="G112" s="25"/>
    </row>
    <row r="113" spans="4:7">
      <c r="D113" s="16"/>
      <c r="E113" s="17"/>
      <c r="F113" s="18"/>
      <c r="G113" s="25"/>
    </row>
    <row r="114" spans="4:7">
      <c r="D114" s="3"/>
      <c r="E114" s="4"/>
      <c r="F114" s="18"/>
      <c r="G114" s="25"/>
    </row>
    <row r="115" spans="4:7">
      <c r="D115" s="16"/>
      <c r="E115" s="17"/>
      <c r="F115" s="1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25"/>
    </row>
    <row r="121" spans="4:7">
      <c r="D121" s="3"/>
      <c r="E121" s="4"/>
      <c r="F121" s="8"/>
      <c r="G121" s="25"/>
    </row>
    <row r="122" spans="4:7">
      <c r="D122" s="3"/>
      <c r="E122" s="4"/>
      <c r="F122" s="18"/>
      <c r="G122" s="25"/>
    </row>
    <row r="123" spans="4:7">
      <c r="D123" s="3"/>
      <c r="E123" s="4"/>
      <c r="F123" s="8"/>
      <c r="G123" s="25"/>
    </row>
    <row r="124" spans="4:7">
      <c r="D124" s="3"/>
      <c r="E124" s="4"/>
      <c r="F124" s="18"/>
      <c r="G124" s="25"/>
    </row>
    <row r="125" spans="4:7">
      <c r="D125" s="3"/>
      <c r="E125" s="4"/>
      <c r="F125" s="8"/>
      <c r="G125" s="25"/>
    </row>
    <row r="126" spans="4:7">
      <c r="D126" s="3"/>
      <c r="E126" s="4"/>
      <c r="F126" s="18"/>
      <c r="G126" s="25"/>
    </row>
    <row r="127" spans="4:7">
      <c r="D127" s="3"/>
      <c r="E127" s="4"/>
      <c r="F127" s="18"/>
      <c r="G127" s="4"/>
    </row>
    <row r="128" spans="4:7">
      <c r="D128" s="3"/>
      <c r="E128" s="4"/>
      <c r="F128" s="18"/>
      <c r="G128" s="4"/>
    </row>
    <row r="129" spans="2:8">
      <c r="D129" s="3"/>
      <c r="E129" s="4"/>
      <c r="F129" s="18"/>
      <c r="G129" s="4"/>
    </row>
    <row r="130" spans="2:8">
      <c r="D130" s="3"/>
      <c r="E130" s="4"/>
      <c r="F130" s="18"/>
      <c r="G130" s="4"/>
    </row>
    <row r="131" spans="2:8">
      <c r="D131" s="3"/>
      <c r="E131" s="4"/>
      <c r="F131" s="18"/>
      <c r="G131" s="9"/>
    </row>
    <row r="132" spans="2:8">
      <c r="D132" s="3"/>
      <c r="E132" s="4"/>
      <c r="F132" s="18"/>
      <c r="G132" s="9"/>
    </row>
    <row r="133" spans="2:8">
      <c r="D133" s="3"/>
      <c r="E133" s="4"/>
      <c r="F133" s="18"/>
      <c r="G133" s="9"/>
    </row>
    <row r="134" spans="2:8">
      <c r="D134" s="3"/>
      <c r="E134" s="4"/>
      <c r="F134" s="8"/>
      <c r="G134" s="9"/>
    </row>
    <row r="135" spans="2:8">
      <c r="D135" s="3"/>
      <c r="E135" s="4"/>
      <c r="F135" s="8"/>
      <c r="G135" s="9"/>
    </row>
    <row r="137" spans="2:8">
      <c r="B137" s="6"/>
      <c r="C137" s="6"/>
    </row>
    <row r="138" spans="2:8">
      <c r="D138" s="7"/>
      <c r="E138" s="7"/>
      <c r="F138" s="7"/>
      <c r="G138" s="7"/>
      <c r="H138" s="7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4:7">
      <c r="D145" s="3"/>
      <c r="E145" s="4"/>
      <c r="F145" s="18"/>
      <c r="G145" s="4"/>
    </row>
    <row r="146" spans="4:7">
      <c r="D146" s="3"/>
      <c r="E146" s="4"/>
      <c r="F146" s="18"/>
      <c r="G146" s="4"/>
    </row>
    <row r="147" spans="4:7">
      <c r="D147" s="3"/>
      <c r="E147" s="4"/>
      <c r="F147" s="18"/>
      <c r="G147" s="4"/>
    </row>
    <row r="148" spans="4:7">
      <c r="D148" s="3"/>
      <c r="E148" s="4"/>
      <c r="F148" s="18"/>
      <c r="G148" s="4"/>
    </row>
    <row r="149" spans="4:7">
      <c r="D149" s="3"/>
      <c r="E149" s="4"/>
      <c r="F149" s="18"/>
      <c r="G149" s="4"/>
    </row>
    <row r="150" spans="4:7">
      <c r="D150" s="3"/>
      <c r="E150" s="4"/>
      <c r="F150" s="18"/>
      <c r="G150" s="4"/>
    </row>
    <row r="151" spans="4:7">
      <c r="D151" s="3"/>
      <c r="E151" s="4"/>
      <c r="F151" s="18"/>
      <c r="G151" s="4"/>
    </row>
    <row r="152" spans="4:7">
      <c r="D152" s="3"/>
      <c r="E152" s="4"/>
      <c r="F152" s="18"/>
      <c r="G152" s="4"/>
    </row>
    <row r="153" spans="4:7">
      <c r="D153" s="3"/>
      <c r="E153" s="4"/>
      <c r="F153" s="8"/>
      <c r="G153" s="4"/>
    </row>
    <row r="154" spans="4:7">
      <c r="D154" s="3"/>
      <c r="E154" s="4"/>
      <c r="F154" s="8"/>
      <c r="G154" s="4"/>
    </row>
    <row r="155" spans="4:7">
      <c r="D155" s="3"/>
      <c r="E155" s="4"/>
      <c r="F155" s="8"/>
      <c r="G155" s="4"/>
    </row>
    <row r="156" spans="4:7">
      <c r="D156" s="3"/>
      <c r="E156" s="4"/>
      <c r="F156" s="18"/>
      <c r="G156" s="4"/>
    </row>
    <row r="157" spans="4:7">
      <c r="D157" s="16"/>
      <c r="E157" s="17"/>
      <c r="F157" s="18"/>
      <c r="G157" s="4"/>
    </row>
    <row r="158" spans="4:7">
      <c r="D158" s="3"/>
      <c r="E158" s="4"/>
      <c r="F158" s="18"/>
      <c r="G158" s="4"/>
    </row>
    <row r="159" spans="4:7">
      <c r="D159" s="3"/>
      <c r="E159" s="4"/>
      <c r="F159" s="18"/>
      <c r="G159" s="4"/>
    </row>
    <row r="160" spans="4:7">
      <c r="D160" s="3"/>
      <c r="E160" s="4"/>
      <c r="F160" s="18"/>
      <c r="G160" s="4"/>
    </row>
    <row r="161" spans="2:8">
      <c r="D161" s="3"/>
      <c r="E161" s="4"/>
      <c r="F161" s="18"/>
      <c r="G161" s="4"/>
    </row>
    <row r="162" spans="2:8">
      <c r="D162" s="16"/>
      <c r="E162" s="17"/>
      <c r="F162" s="18"/>
      <c r="G162" s="4"/>
    </row>
    <row r="163" spans="2:8">
      <c r="D163" s="3"/>
      <c r="E163" s="4"/>
      <c r="F163" s="18"/>
      <c r="G163" s="4"/>
    </row>
    <row r="164" spans="2:8">
      <c r="D164" s="3"/>
      <c r="E164" s="4"/>
      <c r="F164" s="8"/>
      <c r="G164" s="4"/>
    </row>
    <row r="165" spans="2:8">
      <c r="D165" s="3"/>
      <c r="E165" s="4"/>
      <c r="F165" s="8"/>
      <c r="G165" s="4"/>
    </row>
    <row r="166" spans="2:8">
      <c r="C166" s="6"/>
      <c r="D166" s="3"/>
      <c r="E166" s="4"/>
      <c r="F166" s="18"/>
      <c r="G166" s="4"/>
    </row>
    <row r="167" spans="2:8">
      <c r="C167" s="6"/>
      <c r="D167" s="3"/>
      <c r="E167" s="4"/>
      <c r="F167" s="18"/>
      <c r="G167" s="4"/>
    </row>
    <row r="168" spans="2:8">
      <c r="C168" s="6"/>
      <c r="D168" s="3"/>
      <c r="E168" s="4"/>
      <c r="F168" s="18"/>
      <c r="G168" s="4"/>
    </row>
    <row r="169" spans="2:8">
      <c r="B169" s="6"/>
      <c r="D169" s="7"/>
      <c r="E169" s="7"/>
      <c r="F169" s="7"/>
      <c r="G169" s="7"/>
      <c r="H169" s="7"/>
    </row>
    <row r="170" spans="2:8">
      <c r="D170" s="3"/>
      <c r="E170" s="4"/>
      <c r="F170" s="18"/>
      <c r="G170" s="4"/>
    </row>
    <row r="171" spans="2:8">
      <c r="D171" s="3"/>
      <c r="E171" s="4"/>
      <c r="F171" s="18"/>
      <c r="G171" s="4"/>
    </row>
    <row r="172" spans="2:8">
      <c r="D172" s="3"/>
      <c r="E172" s="4"/>
      <c r="F172" s="18"/>
      <c r="G172" s="4"/>
    </row>
    <row r="173" spans="2:8">
      <c r="D173" s="3"/>
      <c r="E173" s="4"/>
      <c r="F173" s="18"/>
      <c r="G173" s="4"/>
    </row>
    <row r="174" spans="2:8">
      <c r="D174" s="3"/>
      <c r="E174" s="4"/>
      <c r="F174" s="18"/>
      <c r="G174" s="4"/>
    </row>
    <row r="175" spans="2:8">
      <c r="D175" s="3"/>
      <c r="E175" s="4"/>
      <c r="F175" s="18"/>
      <c r="G175" s="4"/>
    </row>
    <row r="176" spans="2:8">
      <c r="D176" s="3"/>
      <c r="E176" s="4"/>
      <c r="F176" s="18"/>
      <c r="G176" s="4"/>
    </row>
    <row r="177" spans="4:16">
      <c r="D177" s="3"/>
      <c r="E177" s="4"/>
      <c r="F177" s="18"/>
      <c r="G177" s="4"/>
    </row>
    <row r="178" spans="4:16">
      <c r="D178" s="3"/>
      <c r="E178" s="4"/>
      <c r="F178" s="18"/>
      <c r="G178" s="4"/>
    </row>
    <row r="179" spans="4:16">
      <c r="D179" s="3"/>
      <c r="E179" s="4"/>
      <c r="F179" s="8"/>
      <c r="G179" s="4"/>
    </row>
    <row r="180" spans="4:16">
      <c r="D180" s="3"/>
      <c r="E180" s="4"/>
      <c r="F180" s="18"/>
      <c r="G180" s="4"/>
      <c r="M180" s="3"/>
      <c r="N180" s="4"/>
      <c r="O180" s="18"/>
      <c r="P180" s="4"/>
    </row>
    <row r="181" spans="4:16">
      <c r="D181" s="3"/>
      <c r="E181" s="4"/>
      <c r="F181" s="18"/>
      <c r="G181" s="4"/>
    </row>
    <row r="182" spans="4:16">
      <c r="D182" s="3"/>
      <c r="E182" s="4"/>
      <c r="F182" s="18"/>
      <c r="G182" s="4"/>
    </row>
    <row r="183" spans="4:16">
      <c r="D183" s="3"/>
      <c r="E183" s="4"/>
      <c r="F183" s="8"/>
      <c r="G183" s="4"/>
    </row>
    <row r="184" spans="4:16">
      <c r="D184" s="3"/>
      <c r="E184" s="4"/>
      <c r="F184" s="18"/>
      <c r="G184" s="4"/>
    </row>
    <row r="185" spans="4:16">
      <c r="D185" s="3"/>
      <c r="E185" s="4"/>
      <c r="F185" s="18"/>
      <c r="G185" s="4"/>
    </row>
    <row r="186" spans="4:16">
      <c r="D186" s="3"/>
      <c r="E186" s="4"/>
      <c r="F186" s="18"/>
      <c r="G186" s="4"/>
      <c r="M186" s="3"/>
      <c r="N186" s="4"/>
      <c r="O186" s="18"/>
      <c r="P186" s="4"/>
    </row>
    <row r="187" spans="4:16">
      <c r="D187" s="16"/>
      <c r="E187" s="17"/>
      <c r="F187" s="8"/>
      <c r="G187" s="4"/>
    </row>
    <row r="188" spans="4:16">
      <c r="D188" s="3"/>
      <c r="E188" s="4"/>
      <c r="F188" s="18"/>
      <c r="G188" s="4"/>
    </row>
    <row r="189" spans="4:16">
      <c r="D189" s="3"/>
      <c r="E189" s="4"/>
      <c r="F189" s="18"/>
      <c r="G189" s="4"/>
    </row>
    <row r="190" spans="4:16">
      <c r="D190" s="3"/>
      <c r="E190" s="4"/>
      <c r="F190" s="18"/>
      <c r="G190" s="4"/>
    </row>
    <row r="191" spans="4:16">
      <c r="D191" s="3"/>
      <c r="E191" s="4"/>
      <c r="F191" s="18"/>
      <c r="G191" s="4"/>
    </row>
    <row r="192" spans="4:16">
      <c r="D192" s="3"/>
      <c r="E192" s="4"/>
      <c r="F192" s="18"/>
      <c r="G192" s="4"/>
    </row>
    <row r="193" spans="2:8">
      <c r="D193" s="3"/>
      <c r="E193" s="4"/>
      <c r="F193" s="18"/>
      <c r="G193" s="4"/>
    </row>
    <row r="194" spans="2:8">
      <c r="D194" s="3"/>
      <c r="E194" s="4"/>
      <c r="F194" s="18"/>
      <c r="G194" s="4"/>
    </row>
    <row r="195" spans="2:8">
      <c r="D195" s="16"/>
      <c r="E195" s="17"/>
      <c r="F195" s="18"/>
      <c r="G195" s="4"/>
    </row>
    <row r="196" spans="2:8">
      <c r="D196" s="3"/>
      <c r="E196" s="4"/>
      <c r="F196" s="18"/>
      <c r="G196" s="4"/>
    </row>
    <row r="197" spans="2:8">
      <c r="D197" s="3"/>
      <c r="E197" s="4"/>
      <c r="F197" s="18"/>
      <c r="G197" s="4"/>
    </row>
    <row r="198" spans="2:8">
      <c r="C198" s="6"/>
    </row>
    <row r="200" spans="2:8">
      <c r="B200" s="6"/>
      <c r="D200" s="7"/>
      <c r="E200" s="7"/>
      <c r="F200" s="7"/>
      <c r="G200" s="7"/>
      <c r="H200" s="7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8"/>
      <c r="G204" s="11"/>
    </row>
    <row r="205" spans="2:8">
      <c r="D205" s="3"/>
      <c r="E205" s="4"/>
      <c r="F205" s="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4:7">
      <c r="D209" s="3"/>
      <c r="E209" s="4"/>
      <c r="F209" s="18"/>
      <c r="G209" s="11"/>
    </row>
    <row r="210" spans="4:7">
      <c r="D210" s="3"/>
      <c r="E210" s="4"/>
      <c r="F210" s="18"/>
      <c r="G210" s="11"/>
    </row>
    <row r="211" spans="4:7">
      <c r="D211" s="3"/>
      <c r="E211" s="4"/>
      <c r="F211" s="18"/>
      <c r="G211" s="11"/>
    </row>
    <row r="212" spans="4:7">
      <c r="D212" s="3"/>
      <c r="E212" s="4"/>
      <c r="F212" s="18"/>
      <c r="G212" s="11"/>
    </row>
    <row r="213" spans="4:7">
      <c r="D213" s="3"/>
      <c r="E213" s="4"/>
      <c r="F213" s="18"/>
      <c r="G213" s="11"/>
    </row>
    <row r="214" spans="4:7">
      <c r="D214" s="3"/>
      <c r="E214" s="4"/>
      <c r="F214" s="18"/>
      <c r="G214" s="11"/>
    </row>
    <row r="215" spans="4:7">
      <c r="D215" s="3"/>
      <c r="E215" s="4"/>
      <c r="F215" s="18"/>
      <c r="G215" s="11"/>
    </row>
    <row r="216" spans="4:7">
      <c r="D216" s="3"/>
      <c r="E216" s="4"/>
      <c r="F216" s="18"/>
      <c r="G216" s="11"/>
    </row>
    <row r="217" spans="4:7">
      <c r="D217" s="3"/>
      <c r="E217" s="4"/>
      <c r="F217" s="8"/>
      <c r="G217" s="11"/>
    </row>
    <row r="218" spans="4:7">
      <c r="D218" s="3"/>
      <c r="E218" s="4"/>
      <c r="F218" s="18"/>
      <c r="G218" s="11"/>
    </row>
    <row r="219" spans="4:7">
      <c r="D219" s="3"/>
      <c r="E219" s="4"/>
      <c r="F219" s="8"/>
      <c r="G219" s="11"/>
    </row>
    <row r="220" spans="4:7">
      <c r="D220" s="3"/>
      <c r="E220" s="4"/>
      <c r="F220" s="18"/>
      <c r="G220" s="11"/>
    </row>
    <row r="221" spans="4:7">
      <c r="D221" s="3"/>
      <c r="E221" s="4"/>
      <c r="F221" s="18"/>
      <c r="G221" s="11"/>
    </row>
    <row r="222" spans="4:7">
      <c r="D222" s="3"/>
      <c r="E222" s="4"/>
      <c r="F222" s="18"/>
      <c r="G222" s="11"/>
    </row>
    <row r="223" spans="4:7">
      <c r="D223" s="3"/>
      <c r="E223" s="4"/>
      <c r="F223" s="18"/>
      <c r="G223" s="11"/>
    </row>
    <row r="224" spans="4:7">
      <c r="D224" s="3"/>
      <c r="E224" s="4"/>
      <c r="F224" s="18"/>
      <c r="G224" s="11"/>
    </row>
    <row r="225" spans="2:8">
      <c r="D225" s="3"/>
      <c r="E225" s="4"/>
      <c r="F225" s="18"/>
      <c r="G225" s="11"/>
    </row>
    <row r="226" spans="2:8">
      <c r="F226" s="3"/>
    </row>
    <row r="227" spans="2:8">
      <c r="C227" s="6"/>
    </row>
    <row r="228" spans="2:8">
      <c r="B228" s="6"/>
      <c r="D228" s="7"/>
      <c r="E228" s="7"/>
      <c r="F228" s="7"/>
      <c r="G228" s="7"/>
      <c r="H228" s="7"/>
    </row>
    <row r="229" spans="2:8">
      <c r="B229" s="22"/>
      <c r="D229" s="3"/>
      <c r="F229" s="18"/>
      <c r="G229" s="10"/>
      <c r="H229" s="3"/>
    </row>
    <row r="230" spans="2:8">
      <c r="B230" s="22"/>
      <c r="D230" s="3"/>
      <c r="F230" s="18"/>
      <c r="G230" s="10"/>
      <c r="H230" s="26"/>
    </row>
    <row r="231" spans="2:8">
      <c r="B231" s="22"/>
      <c r="D231" s="3"/>
      <c r="F231" s="18"/>
      <c r="G231" s="10"/>
      <c r="H231" s="3"/>
    </row>
    <row r="232" spans="2:8">
      <c r="B232" s="22"/>
      <c r="D232" s="3"/>
      <c r="F232" s="18"/>
      <c r="G232" s="10"/>
      <c r="H232" s="26"/>
    </row>
    <row r="233" spans="2:8">
      <c r="B233" s="22"/>
      <c r="D233" s="3"/>
      <c r="F233" s="18"/>
      <c r="G233" s="10"/>
      <c r="H233" s="3"/>
    </row>
    <row r="234" spans="2:8">
      <c r="B234" s="22"/>
      <c r="D234" s="3"/>
      <c r="F234" s="18"/>
      <c r="G234" s="10"/>
      <c r="H234" s="26"/>
    </row>
    <row r="235" spans="2:8">
      <c r="B235" s="22"/>
      <c r="D235" s="3"/>
      <c r="F235" s="18"/>
      <c r="G235" s="10"/>
      <c r="H235" s="3"/>
    </row>
    <row r="236" spans="2:8">
      <c r="B236" s="22"/>
      <c r="D236" s="3"/>
      <c r="F236" s="8"/>
      <c r="G236" s="10"/>
      <c r="H236" s="26"/>
    </row>
    <row r="237" spans="2:8">
      <c r="B237" s="22"/>
      <c r="D237" s="3"/>
      <c r="F237" s="18"/>
      <c r="G237" s="10"/>
      <c r="H237" s="3"/>
    </row>
    <row r="238" spans="2:8">
      <c r="B238" s="22"/>
      <c r="D238" s="3"/>
      <c r="F238" s="18"/>
      <c r="G238" s="10"/>
      <c r="H238" s="26"/>
    </row>
    <row r="239" spans="2:8">
      <c r="B239" s="22"/>
      <c r="D239" s="3"/>
      <c r="F239" s="18"/>
      <c r="G239" s="27"/>
      <c r="H239" s="4"/>
    </row>
    <row r="240" spans="2:8">
      <c r="B240" s="6"/>
      <c r="C240" s="22"/>
      <c r="D240" s="8"/>
      <c r="G240" s="10"/>
    </row>
    <row r="241" spans="2:9">
      <c r="B241" s="6"/>
      <c r="C241" s="22"/>
      <c r="D241" s="8"/>
      <c r="G241" s="10"/>
    </row>
    <row r="242" spans="2:9">
      <c r="B242" s="22"/>
      <c r="C242" s="22"/>
      <c r="D242" s="18"/>
      <c r="G242" s="10"/>
    </row>
    <row r="243" spans="2:9">
      <c r="B243" s="22"/>
      <c r="C243" s="22"/>
      <c r="D243" s="18"/>
      <c r="G243" s="10"/>
    </row>
    <row r="244" spans="2:9">
      <c r="B244" s="22"/>
      <c r="C244" s="22"/>
      <c r="D244" s="8"/>
      <c r="G244" s="10"/>
    </row>
    <row r="245" spans="2:9">
      <c r="B245" s="22"/>
      <c r="C245" s="22"/>
      <c r="D245" s="18"/>
      <c r="G245" s="10"/>
    </row>
    <row r="246" spans="2:9">
      <c r="B246" s="22"/>
      <c r="C246" s="22"/>
      <c r="D246" s="18"/>
      <c r="G246" s="10"/>
    </row>
    <row r="247" spans="2:9">
      <c r="B247" s="22"/>
      <c r="C247" s="22"/>
      <c r="D247" s="18"/>
      <c r="G247" s="10"/>
    </row>
    <row r="248" spans="2:9">
      <c r="B248" s="22"/>
      <c r="C248" s="22"/>
      <c r="D248" s="18"/>
      <c r="G248" s="10"/>
    </row>
    <row r="249" spans="2:9">
      <c r="B249" s="22"/>
      <c r="D249" s="18"/>
      <c r="G249" s="10"/>
    </row>
    <row r="250" spans="2:9" ht="26.25">
      <c r="B250" s="22"/>
      <c r="D250" s="12"/>
      <c r="H250" s="24"/>
    </row>
    <row r="251" spans="2:9" ht="20.25">
      <c r="C251" s="15"/>
      <c r="D251" s="3"/>
      <c r="I251" s="14"/>
    </row>
    <row r="252" spans="2:9" ht="20.25">
      <c r="B252" s="15"/>
      <c r="C252" s="15"/>
      <c r="D252" s="13"/>
      <c r="E252" s="14"/>
      <c r="F252" s="14"/>
      <c r="G252" s="14"/>
      <c r="H252" s="15"/>
      <c r="I252" s="14"/>
    </row>
    <row r="253" spans="2:9" ht="20.25">
      <c r="B253" s="15"/>
      <c r="C253" s="15"/>
      <c r="D253" s="13"/>
      <c r="E253" s="14"/>
      <c r="F253" s="14"/>
      <c r="G253" s="14"/>
      <c r="H253" s="15"/>
      <c r="I253" s="14"/>
    </row>
    <row r="254" spans="2:9" ht="20.25">
      <c r="B254" s="15"/>
      <c r="C254" s="15"/>
      <c r="D254" s="13"/>
      <c r="E254" s="14"/>
      <c r="F254" s="14"/>
      <c r="G254" s="14"/>
      <c r="H254" s="15"/>
      <c r="I254" s="14"/>
    </row>
    <row r="255" spans="2:9" ht="20.25">
      <c r="B255" s="15"/>
      <c r="C255" s="15"/>
      <c r="D255" s="13"/>
      <c r="E255" s="14"/>
      <c r="F255" s="14"/>
      <c r="G255" s="14"/>
      <c r="H255" s="15"/>
      <c r="I255" s="14"/>
    </row>
    <row r="256" spans="2:9" ht="20.25">
      <c r="B256" s="15"/>
      <c r="C256" s="15"/>
      <c r="D256" s="13"/>
      <c r="E256" s="14"/>
      <c r="F256" s="14"/>
      <c r="G256" s="14"/>
      <c r="H256" s="15"/>
      <c r="I256" s="14"/>
    </row>
    <row r="257" spans="2:9" ht="20.25">
      <c r="B257" s="15"/>
      <c r="C257" s="15"/>
      <c r="D257" s="13"/>
      <c r="E257" s="14"/>
      <c r="F257" s="14"/>
      <c r="G257" s="14"/>
      <c r="H257" s="15"/>
      <c r="I257" s="14"/>
    </row>
    <row r="258" spans="2:9" ht="20.25">
      <c r="B258" s="15"/>
      <c r="D258" s="13"/>
      <c r="H258" s="15"/>
    </row>
    <row r="259" spans="2:9" ht="20.25">
      <c r="B259" s="15"/>
      <c r="D259" s="13"/>
      <c r="H259" s="15"/>
    </row>
    <row r="260" spans="2:9" ht="20.25">
      <c r="B260" s="15"/>
      <c r="D260" s="13"/>
      <c r="H260" s="15"/>
    </row>
    <row r="261" spans="2:9" ht="20.25">
      <c r="B261" s="15"/>
      <c r="D261" s="13"/>
      <c r="H261" s="15"/>
    </row>
    <row r="263" spans="2:9">
      <c r="B263" s="22"/>
      <c r="C263" s="22"/>
      <c r="D263" s="18"/>
      <c r="G263" s="10"/>
    </row>
    <row r="264" spans="2:9">
      <c r="B264" s="22"/>
      <c r="C264" s="22"/>
      <c r="D264" s="18"/>
      <c r="G264" s="10"/>
    </row>
    <row r="265" spans="2:9" ht="20.25">
      <c r="C265" s="15"/>
      <c r="E265" s="14"/>
      <c r="F265" s="14"/>
      <c r="G265" s="14"/>
      <c r="H265" s="15"/>
      <c r="I265" s="14"/>
    </row>
    <row r="266" spans="2:9" ht="20.25">
      <c r="C266" s="15"/>
      <c r="D266" s="13"/>
      <c r="E266" s="14"/>
      <c r="F266" s="14"/>
      <c r="G266" s="14"/>
      <c r="H266" s="15"/>
      <c r="I266" s="14"/>
    </row>
    <row r="267" spans="2:9" ht="20.25">
      <c r="C267" s="15"/>
      <c r="E267" s="14"/>
      <c r="F267" s="14"/>
      <c r="G267" s="14"/>
      <c r="H267" s="15"/>
      <c r="I267" s="14"/>
    </row>
    <row r="268" spans="2:9" ht="20.25">
      <c r="C268" s="22"/>
      <c r="E268" s="14"/>
      <c r="F268" s="14"/>
      <c r="G268" s="14"/>
      <c r="H268" s="15"/>
    </row>
    <row r="269" spans="2:9">
      <c r="B269" s="22"/>
      <c r="C269" s="22"/>
      <c r="D269" s="18"/>
      <c r="G269" s="10"/>
    </row>
    <row r="270" spans="2:9">
      <c r="B270" s="22"/>
      <c r="C270" s="22"/>
      <c r="D270" s="18"/>
      <c r="G270" s="10"/>
    </row>
    <row r="271" spans="2:9">
      <c r="B271" s="22"/>
      <c r="C271" s="22"/>
      <c r="D271" s="18"/>
      <c r="G271" s="10"/>
    </row>
    <row r="272" spans="2:9">
      <c r="B272" s="22"/>
      <c r="C272" s="22"/>
      <c r="D272" s="18"/>
      <c r="G272" s="10"/>
    </row>
    <row r="273" spans="1:16">
      <c r="B273" s="22"/>
      <c r="C273" s="22"/>
      <c r="D273" s="18"/>
      <c r="G273" s="10"/>
    </row>
    <row r="274" spans="1:16">
      <c r="B274" s="22"/>
      <c r="C274" s="22"/>
      <c r="D274" s="18"/>
      <c r="G274" s="10"/>
    </row>
    <row r="275" spans="1:16">
      <c r="B275" s="22"/>
      <c r="C275" s="22"/>
      <c r="D275" s="18"/>
      <c r="G275" s="10"/>
    </row>
    <row r="276" spans="1:16">
      <c r="B276" s="22"/>
      <c r="C276" s="22"/>
      <c r="D276" s="18"/>
      <c r="G276" s="10"/>
    </row>
    <row r="277" spans="1:16">
      <c r="B277" s="22"/>
      <c r="D277" s="18"/>
      <c r="G277" s="10"/>
    </row>
    <row r="278" spans="1:16">
      <c r="A278" s="20"/>
      <c r="C278" s="20"/>
      <c r="D278" s="3"/>
      <c r="I278" s="20"/>
    </row>
    <row r="279" spans="1:16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>
      <c r="B290" s="7"/>
      <c r="D290" s="8"/>
      <c r="E290" s="6"/>
      <c r="F290" s="6"/>
      <c r="G290" s="6"/>
      <c r="H290" s="7"/>
    </row>
    <row r="295" spans="1:16" ht="20.25">
      <c r="D295" s="13"/>
      <c r="E295" s="14"/>
      <c r="F295" s="14"/>
      <c r="G295" s="14"/>
      <c r="H295" s="15"/>
    </row>
    <row r="296" spans="1:16" ht="20.25">
      <c r="D296" s="13"/>
      <c r="E296" s="14"/>
      <c r="F296" s="14"/>
      <c r="G296" s="14"/>
      <c r="H296" s="15"/>
    </row>
    <row r="297" spans="1:16" ht="20.25">
      <c r="D297" s="13"/>
      <c r="E297" s="14"/>
      <c r="F297" s="14"/>
      <c r="G297" s="14"/>
      <c r="H297" s="15"/>
    </row>
    <row r="298" spans="1:16" ht="20.25">
      <c r="D298" s="13"/>
      <c r="E298" s="14"/>
      <c r="F298" s="14"/>
      <c r="G298" s="14"/>
      <c r="H298" s="15"/>
    </row>
    <row r="299" spans="1:16" ht="20.25">
      <c r="D299" s="13"/>
      <c r="E299" s="14"/>
      <c r="F299" s="14"/>
      <c r="G299" s="14"/>
      <c r="H299" s="15"/>
    </row>
    <row r="300" spans="1:16" ht="20.25">
      <c r="D300" s="13"/>
      <c r="E300" s="14"/>
      <c r="F300" s="14"/>
      <c r="G300" s="14"/>
      <c r="H300" s="15"/>
    </row>
    <row r="301" spans="1:16" ht="20.25">
      <c r="D301" s="13"/>
      <c r="E301" s="14"/>
      <c r="F301" s="14"/>
      <c r="G301" s="14"/>
      <c r="H301" s="15"/>
    </row>
    <row r="302" spans="1:16" ht="20.25">
      <c r="D302" s="13"/>
      <c r="E302" s="14"/>
      <c r="F302" s="14"/>
      <c r="G302" s="14"/>
      <c r="H302" s="15"/>
    </row>
    <row r="303" spans="1:16" ht="20.25">
      <c r="D303" s="13"/>
      <c r="E303" s="14"/>
      <c r="F303" s="14"/>
      <c r="G303" s="14"/>
      <c r="H303" s="15"/>
    </row>
    <row r="304" spans="1:16" ht="20.25">
      <c r="D304" s="13"/>
      <c r="E304" s="14"/>
      <c r="F304" s="14"/>
      <c r="G304" s="14"/>
      <c r="H304" s="15"/>
    </row>
  </sheetData>
  <sortState ref="D9:H13">
    <sortCondition ref="G11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horizontalDpi="360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2:P304"/>
  <sheetViews>
    <sheetView workbookViewId="0">
      <selection activeCell="B19" sqref="B19:G19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48</v>
      </c>
    </row>
    <row r="4" spans="2:13" ht="18">
      <c r="E4" s="2" t="s">
        <v>68</v>
      </c>
      <c r="J4" s="21"/>
    </row>
    <row r="5" spans="2:13">
      <c r="J5" s="21"/>
    </row>
    <row r="6" spans="2:13">
      <c r="J6" s="21"/>
    </row>
    <row r="7" spans="2:13">
      <c r="B7" s="6" t="s">
        <v>50</v>
      </c>
      <c r="C7" s="6"/>
      <c r="D7" s="3"/>
      <c r="E7" s="4"/>
      <c r="F7" s="8"/>
      <c r="G7" s="5"/>
      <c r="J7" s="21"/>
    </row>
    <row r="8" spans="2:13" ht="13.5" thickBot="1">
      <c r="B8" s="48"/>
      <c r="C8" s="50"/>
      <c r="D8" s="49" t="s">
        <v>9</v>
      </c>
      <c r="E8" s="49" t="s">
        <v>10</v>
      </c>
      <c r="F8" s="49" t="s">
        <v>11</v>
      </c>
      <c r="G8" s="49" t="s">
        <v>12</v>
      </c>
      <c r="H8" s="49" t="s">
        <v>13</v>
      </c>
      <c r="I8" s="7"/>
      <c r="J8" s="37"/>
      <c r="K8" s="17"/>
      <c r="L8" s="17"/>
      <c r="M8" s="17"/>
    </row>
    <row r="9" spans="2:13" ht="13.5" thickTop="1">
      <c r="B9" s="134">
        <v>1</v>
      </c>
      <c r="C9" s="45"/>
      <c r="D9" s="46" t="s">
        <v>125</v>
      </c>
      <c r="E9" s="47">
        <v>96</v>
      </c>
      <c r="F9" s="53" t="s">
        <v>54</v>
      </c>
      <c r="G9" s="125">
        <v>27.1</v>
      </c>
      <c r="H9" s="41">
        <v>11</v>
      </c>
      <c r="I9" s="17">
        <v>18</v>
      </c>
      <c r="J9" s="102"/>
      <c r="K9" s="36"/>
      <c r="L9" s="36"/>
      <c r="M9" s="36"/>
    </row>
    <row r="10" spans="2:13">
      <c r="B10" s="135">
        <v>2</v>
      </c>
      <c r="C10" s="40"/>
      <c r="D10" s="41" t="s">
        <v>156</v>
      </c>
      <c r="E10" s="42">
        <v>95</v>
      </c>
      <c r="F10" s="53" t="s">
        <v>54</v>
      </c>
      <c r="G10" s="127">
        <v>28.4</v>
      </c>
      <c r="H10" s="41">
        <v>9</v>
      </c>
      <c r="I10" s="36"/>
      <c r="J10" s="102"/>
      <c r="K10" s="36"/>
      <c r="L10" s="36"/>
    </row>
    <row r="11" spans="2:13">
      <c r="B11" s="134">
        <v>3</v>
      </c>
      <c r="C11" s="40"/>
      <c r="D11" s="41" t="s">
        <v>122</v>
      </c>
      <c r="E11" s="42">
        <v>96</v>
      </c>
      <c r="F11" s="53" t="s">
        <v>65</v>
      </c>
      <c r="G11" s="126">
        <v>29.5</v>
      </c>
      <c r="H11" s="30">
        <v>8</v>
      </c>
      <c r="I11" s="36">
        <v>8</v>
      </c>
      <c r="J11" s="102"/>
      <c r="K11" s="36"/>
      <c r="L11" s="36"/>
    </row>
    <row r="12" spans="2:13">
      <c r="B12" s="164">
        <v>4</v>
      </c>
      <c r="C12" s="165"/>
      <c r="D12" s="166" t="s">
        <v>164</v>
      </c>
      <c r="E12" s="167">
        <v>96</v>
      </c>
      <c r="F12" s="150" t="s">
        <v>55</v>
      </c>
      <c r="G12" s="168">
        <v>29.9</v>
      </c>
      <c r="H12" s="169">
        <v>7</v>
      </c>
      <c r="I12" s="36">
        <v>10</v>
      </c>
      <c r="J12" s="102"/>
      <c r="K12" s="36"/>
      <c r="L12" s="36"/>
    </row>
    <row r="13" spans="2:13">
      <c r="B13" s="134">
        <v>5</v>
      </c>
      <c r="C13" s="40"/>
      <c r="D13" s="41" t="s">
        <v>123</v>
      </c>
      <c r="E13" s="42">
        <v>98</v>
      </c>
      <c r="F13" s="53" t="s">
        <v>61</v>
      </c>
      <c r="G13" s="126">
        <v>30.2</v>
      </c>
      <c r="H13" s="30">
        <v>6</v>
      </c>
      <c r="I13" s="36">
        <v>11</v>
      </c>
      <c r="J13" s="102"/>
      <c r="K13" s="36"/>
      <c r="L13" s="36"/>
    </row>
    <row r="14" spans="2:13">
      <c r="B14" s="135">
        <v>6</v>
      </c>
      <c r="C14" s="40"/>
      <c r="D14" s="41" t="s">
        <v>170</v>
      </c>
      <c r="E14" s="42">
        <v>96</v>
      </c>
      <c r="F14" s="53" t="s">
        <v>61</v>
      </c>
      <c r="G14" s="126">
        <v>30.4</v>
      </c>
      <c r="H14" s="30">
        <v>5</v>
      </c>
      <c r="I14" s="36"/>
      <c r="J14" s="102"/>
      <c r="K14" s="36"/>
      <c r="L14" s="36"/>
    </row>
    <row r="15" spans="2:13" ht="13.5" thickBot="1">
      <c r="B15" s="134">
        <v>7</v>
      </c>
      <c r="C15" s="40"/>
      <c r="D15" s="41" t="s">
        <v>158</v>
      </c>
      <c r="E15" s="42">
        <v>96</v>
      </c>
      <c r="F15" s="53" t="s">
        <v>67</v>
      </c>
      <c r="G15" s="127">
        <v>30.5</v>
      </c>
      <c r="H15" s="30">
        <v>4</v>
      </c>
      <c r="I15" s="36">
        <v>4</v>
      </c>
      <c r="J15" s="102"/>
      <c r="K15" s="36"/>
      <c r="L15" s="36"/>
    </row>
    <row r="16" spans="2:13" ht="14.25" thickTop="1" thickBot="1">
      <c r="B16" s="164">
        <v>8</v>
      </c>
      <c r="C16" s="165"/>
      <c r="D16" s="166" t="s">
        <v>167</v>
      </c>
      <c r="E16" s="167">
        <v>96</v>
      </c>
      <c r="F16" s="170" t="s">
        <v>55</v>
      </c>
      <c r="G16" s="168">
        <v>31.2</v>
      </c>
      <c r="H16" s="169">
        <v>3</v>
      </c>
      <c r="I16" s="17"/>
      <c r="J16" s="102"/>
      <c r="K16" s="36"/>
      <c r="L16" s="36"/>
      <c r="M16" s="36"/>
    </row>
    <row r="17" spans="2:13" ht="14.25" thickTop="1" thickBot="1">
      <c r="B17" s="134">
        <v>9</v>
      </c>
      <c r="C17" s="40"/>
      <c r="D17" s="41" t="s">
        <v>163</v>
      </c>
      <c r="E17" s="42">
        <v>96</v>
      </c>
      <c r="F17" s="52" t="s">
        <v>63</v>
      </c>
      <c r="G17" s="126">
        <v>31.4</v>
      </c>
      <c r="H17" s="30">
        <v>2</v>
      </c>
      <c r="I17" s="36">
        <v>2</v>
      </c>
      <c r="J17" s="102"/>
      <c r="K17" s="36"/>
      <c r="L17" s="36"/>
      <c r="M17" s="36"/>
    </row>
    <row r="18" spans="2:13" ht="13.5" thickTop="1">
      <c r="B18" s="135">
        <v>10</v>
      </c>
      <c r="C18" s="40"/>
      <c r="D18" s="41" t="s">
        <v>171</v>
      </c>
      <c r="E18" s="42">
        <v>98</v>
      </c>
      <c r="F18" s="52" t="s">
        <v>61</v>
      </c>
      <c r="G18" s="126">
        <v>31.6</v>
      </c>
      <c r="H18" s="121"/>
      <c r="I18" s="120"/>
      <c r="J18" s="102"/>
      <c r="K18" s="36"/>
      <c r="L18" s="36"/>
      <c r="M18" s="36"/>
    </row>
    <row r="19" spans="2:13">
      <c r="B19" s="171">
        <v>11</v>
      </c>
      <c r="C19" s="165"/>
      <c r="D19" s="166" t="s">
        <v>127</v>
      </c>
      <c r="E19" s="167">
        <v>97</v>
      </c>
      <c r="F19" s="150" t="s">
        <v>55</v>
      </c>
      <c r="G19" s="168">
        <v>32.200000000000003</v>
      </c>
      <c r="H19" s="121"/>
      <c r="I19" s="120"/>
      <c r="J19" s="38"/>
      <c r="K19" s="36"/>
      <c r="L19" s="36"/>
      <c r="M19" s="36"/>
    </row>
    <row r="20" spans="2:13">
      <c r="B20" s="135">
        <v>12</v>
      </c>
      <c r="C20" s="40"/>
      <c r="D20" s="41" t="s">
        <v>174</v>
      </c>
      <c r="E20" s="42">
        <v>95</v>
      </c>
      <c r="F20" s="53" t="s">
        <v>60</v>
      </c>
      <c r="G20" s="126">
        <v>33.5</v>
      </c>
      <c r="H20" s="30">
        <v>1</v>
      </c>
      <c r="I20" s="120">
        <v>1</v>
      </c>
      <c r="J20" s="38"/>
      <c r="K20" s="36"/>
      <c r="L20" s="36"/>
      <c r="M20" s="36"/>
    </row>
    <row r="21" spans="2:13">
      <c r="B21" s="134">
        <v>13</v>
      </c>
      <c r="C21" s="40"/>
      <c r="D21" s="128" t="s">
        <v>165</v>
      </c>
      <c r="E21" s="130">
        <v>97</v>
      </c>
      <c r="F21" s="53" t="s">
        <v>63</v>
      </c>
      <c r="G21" s="132">
        <v>33.6</v>
      </c>
      <c r="H21" s="30"/>
      <c r="J21" s="38"/>
      <c r="K21" s="36"/>
      <c r="L21" s="36"/>
      <c r="M21" s="36"/>
    </row>
    <row r="22" spans="2:13">
      <c r="B22" s="135">
        <v>14</v>
      </c>
      <c r="C22" s="40"/>
      <c r="D22" s="41" t="s">
        <v>92</v>
      </c>
      <c r="E22" s="42">
        <v>95</v>
      </c>
      <c r="F22" s="53" t="s">
        <v>60</v>
      </c>
      <c r="G22" s="127">
        <v>33.799999999999997</v>
      </c>
      <c r="H22" s="30"/>
      <c r="J22" s="38"/>
      <c r="K22" s="36"/>
      <c r="L22" s="36"/>
      <c r="M22" s="36"/>
    </row>
    <row r="23" spans="2:13">
      <c r="B23" s="134">
        <v>15</v>
      </c>
      <c r="C23" s="40"/>
      <c r="D23" s="41" t="s">
        <v>166</v>
      </c>
      <c r="E23" s="42">
        <v>97</v>
      </c>
      <c r="F23" s="53" t="s">
        <v>63</v>
      </c>
      <c r="G23" s="126">
        <v>34.1</v>
      </c>
      <c r="H23" s="30"/>
      <c r="I23" s="38"/>
      <c r="J23" s="36"/>
      <c r="K23" s="36"/>
      <c r="L23" s="36"/>
    </row>
    <row r="24" spans="2:13">
      <c r="B24" s="135">
        <v>16</v>
      </c>
      <c r="C24" s="40"/>
      <c r="D24" s="41" t="s">
        <v>154</v>
      </c>
      <c r="E24" s="42">
        <v>97</v>
      </c>
      <c r="F24" s="53" t="s">
        <v>64</v>
      </c>
      <c r="G24" s="19">
        <v>34.700000000000003</v>
      </c>
      <c r="H24" s="30"/>
      <c r="J24" s="37"/>
      <c r="K24" s="17"/>
      <c r="L24" s="17"/>
      <c r="M24" s="17"/>
    </row>
    <row r="25" spans="2:13">
      <c r="B25" s="134">
        <v>17</v>
      </c>
      <c r="C25" s="40"/>
      <c r="D25" s="41" t="s">
        <v>151</v>
      </c>
      <c r="E25" s="42">
        <v>95</v>
      </c>
      <c r="F25" s="53" t="s">
        <v>56</v>
      </c>
      <c r="G25" s="126">
        <v>34.799999999999997</v>
      </c>
      <c r="H25" s="30"/>
      <c r="I25" s="38"/>
      <c r="J25" s="36"/>
      <c r="K25" s="36"/>
      <c r="L25" s="36"/>
    </row>
    <row r="26" spans="2:13">
      <c r="B26" s="135">
        <v>18</v>
      </c>
      <c r="C26" s="40"/>
      <c r="D26" s="41" t="s">
        <v>153</v>
      </c>
      <c r="E26" s="42">
        <v>97</v>
      </c>
      <c r="F26" s="53" t="s">
        <v>64</v>
      </c>
      <c r="G26" s="127">
        <v>34.9</v>
      </c>
      <c r="H26" s="30"/>
      <c r="I26" s="21"/>
      <c r="J26" s="38"/>
      <c r="K26" s="36"/>
      <c r="L26" s="36"/>
      <c r="M26" s="36"/>
    </row>
    <row r="27" spans="2:13">
      <c r="B27" s="134">
        <v>19</v>
      </c>
      <c r="C27" s="40"/>
      <c r="D27" s="129" t="s">
        <v>152</v>
      </c>
      <c r="E27" s="131">
        <v>97</v>
      </c>
      <c r="F27" s="53" t="s">
        <v>64</v>
      </c>
      <c r="G27" s="133">
        <v>35.299999999999997</v>
      </c>
      <c r="H27" s="30"/>
      <c r="I27" s="38"/>
      <c r="J27" s="36"/>
      <c r="K27" s="36"/>
      <c r="L27" s="36"/>
    </row>
    <row r="28" spans="2:13">
      <c r="B28" s="135">
        <v>20</v>
      </c>
      <c r="C28" s="40"/>
      <c r="D28" s="41" t="s">
        <v>150</v>
      </c>
      <c r="E28" s="42">
        <v>94</v>
      </c>
      <c r="F28" s="53" t="s">
        <v>56</v>
      </c>
      <c r="G28" s="127">
        <v>35.700000000000003</v>
      </c>
      <c r="H28" s="41"/>
      <c r="I28" s="21"/>
      <c r="J28" s="37"/>
      <c r="K28" s="17"/>
      <c r="L28" s="17"/>
      <c r="M28" s="17"/>
    </row>
    <row r="29" spans="2:13">
      <c r="B29" s="134">
        <v>21</v>
      </c>
      <c r="C29" s="40"/>
      <c r="D29" s="41" t="s">
        <v>161</v>
      </c>
      <c r="E29" s="42">
        <v>96</v>
      </c>
      <c r="F29" s="53" t="s">
        <v>62</v>
      </c>
      <c r="G29" s="127">
        <v>35.700000000000003</v>
      </c>
      <c r="H29" s="30"/>
      <c r="I29" s="38"/>
      <c r="J29" s="36"/>
      <c r="K29" s="36"/>
      <c r="L29" s="36"/>
    </row>
    <row r="30" spans="2:13">
      <c r="B30" s="135">
        <v>22</v>
      </c>
      <c r="C30" s="40"/>
      <c r="D30" s="30" t="s">
        <v>155</v>
      </c>
      <c r="E30" s="51">
        <v>94</v>
      </c>
      <c r="F30" s="53" t="s">
        <v>56</v>
      </c>
      <c r="G30" s="127">
        <v>35.9</v>
      </c>
      <c r="H30" s="30"/>
      <c r="I30" s="21"/>
      <c r="J30" s="38"/>
      <c r="K30" s="36"/>
      <c r="L30" s="36"/>
      <c r="M30" s="36"/>
    </row>
    <row r="31" spans="2:13">
      <c r="B31" s="134">
        <v>23</v>
      </c>
      <c r="C31" s="40"/>
      <c r="D31" s="41" t="s">
        <v>160</v>
      </c>
      <c r="E31" s="42">
        <v>96</v>
      </c>
      <c r="F31" s="53" t="s">
        <v>62</v>
      </c>
      <c r="G31" s="127">
        <v>37.6</v>
      </c>
      <c r="H31" s="30"/>
      <c r="I31" s="21"/>
      <c r="J31" s="37"/>
      <c r="K31" s="17"/>
      <c r="L31" s="17"/>
      <c r="M31" s="17"/>
    </row>
    <row r="32" spans="2:13">
      <c r="B32" s="135">
        <v>24</v>
      </c>
      <c r="C32" s="40"/>
      <c r="D32" s="41" t="s">
        <v>157</v>
      </c>
      <c r="E32" s="42">
        <v>95</v>
      </c>
      <c r="F32" s="53" t="s">
        <v>54</v>
      </c>
      <c r="G32" s="127">
        <v>46.1</v>
      </c>
      <c r="H32" s="41"/>
      <c r="I32" s="21"/>
      <c r="J32" s="37"/>
      <c r="K32" s="17"/>
      <c r="L32" s="17"/>
      <c r="M32" s="17"/>
    </row>
    <row r="33" spans="1:13">
      <c r="B33" s="134">
        <v>25</v>
      </c>
      <c r="C33" s="40"/>
      <c r="D33" s="41" t="s">
        <v>159</v>
      </c>
      <c r="E33" s="42">
        <v>95</v>
      </c>
      <c r="F33" s="53" t="s">
        <v>67</v>
      </c>
      <c r="G33" s="126"/>
      <c r="H33" s="41"/>
      <c r="I33" s="21"/>
      <c r="J33" s="38"/>
      <c r="K33" s="36"/>
      <c r="L33" s="36"/>
      <c r="M33" s="36"/>
    </row>
    <row r="34" spans="1:13">
      <c r="B34" s="135">
        <v>26</v>
      </c>
      <c r="C34" s="40"/>
      <c r="D34" s="41" t="s">
        <v>162</v>
      </c>
      <c r="E34" s="42">
        <v>95</v>
      </c>
      <c r="F34" s="53" t="s">
        <v>62</v>
      </c>
      <c r="G34" s="126"/>
      <c r="H34" s="30"/>
      <c r="I34" s="21"/>
      <c r="J34" s="38"/>
      <c r="K34" s="36"/>
      <c r="L34" s="36"/>
      <c r="M34" s="36"/>
    </row>
    <row r="35" spans="1:13">
      <c r="B35" s="134">
        <v>27</v>
      </c>
      <c r="C35" s="40"/>
      <c r="D35" s="41" t="s">
        <v>168</v>
      </c>
      <c r="E35" s="42">
        <v>95</v>
      </c>
      <c r="F35" s="53" t="s">
        <v>65</v>
      </c>
      <c r="G35" s="126"/>
      <c r="H35" s="30"/>
      <c r="I35" s="38"/>
      <c r="J35" s="36"/>
      <c r="K35" s="36"/>
      <c r="L35" s="36"/>
    </row>
    <row r="36" spans="1:13">
      <c r="B36" s="135">
        <v>28</v>
      </c>
      <c r="C36" s="40"/>
      <c r="D36" s="41" t="s">
        <v>169</v>
      </c>
      <c r="E36" s="42">
        <v>98</v>
      </c>
      <c r="F36" s="53" t="s">
        <v>65</v>
      </c>
      <c r="G36" s="126"/>
      <c r="H36" s="30"/>
      <c r="I36" s="21"/>
      <c r="J36" s="38"/>
      <c r="K36" s="36"/>
      <c r="L36" s="36"/>
      <c r="M36" s="36"/>
    </row>
    <row r="37" spans="1:13">
      <c r="A37" s="37"/>
      <c r="B37" s="17"/>
      <c r="C37" s="17"/>
      <c r="D37" s="17"/>
    </row>
    <row r="38" spans="1:13">
      <c r="A38" s="37"/>
      <c r="B38" s="17"/>
      <c r="C38" s="17"/>
      <c r="D38" s="17"/>
    </row>
    <row r="39" spans="1:13">
      <c r="A39" s="38"/>
      <c r="B39" s="36"/>
      <c r="C39" s="36"/>
      <c r="D39" s="36"/>
    </row>
    <row r="40" spans="1:13">
      <c r="B40" s="22"/>
      <c r="C40" s="22"/>
      <c r="D40" s="16"/>
      <c r="E40" s="17"/>
      <c r="F40" s="18"/>
      <c r="G40" s="19"/>
      <c r="H40" s="21"/>
      <c r="I40" s="21"/>
      <c r="J40" s="36"/>
      <c r="L40" s="36"/>
    </row>
    <row r="41" spans="1:13">
      <c r="B41" s="22"/>
      <c r="C41" s="22"/>
      <c r="D41" s="16"/>
      <c r="E41" s="17"/>
      <c r="F41" s="18"/>
      <c r="G41" s="19"/>
      <c r="H41" s="21"/>
      <c r="I41" s="21"/>
      <c r="J41" s="36"/>
    </row>
    <row r="42" spans="1:13">
      <c r="B42" s="22"/>
      <c r="C42" s="22"/>
      <c r="D42" s="16"/>
      <c r="E42" s="17"/>
      <c r="F42" s="18"/>
      <c r="G42" s="19"/>
      <c r="H42" s="21"/>
      <c r="I42" s="21"/>
      <c r="J42" s="36"/>
    </row>
    <row r="43" spans="1:13">
      <c r="B43" s="22"/>
      <c r="C43" s="22"/>
      <c r="D43" s="16"/>
      <c r="E43" s="17"/>
      <c r="F43" s="18"/>
      <c r="G43" s="19"/>
      <c r="H43" s="21"/>
      <c r="I43" s="21"/>
    </row>
    <row r="44" spans="1:13">
      <c r="B44" s="22"/>
      <c r="C44" s="22"/>
      <c r="D44" s="16"/>
      <c r="E44" s="17"/>
      <c r="F44" s="18"/>
      <c r="G44" s="19"/>
      <c r="H44" s="21"/>
      <c r="I44" s="21"/>
    </row>
    <row r="45" spans="1:13">
      <c r="B45" s="22"/>
      <c r="G45" s="19"/>
      <c r="H45" s="21"/>
      <c r="I45" s="21"/>
    </row>
    <row r="46" spans="1:13">
      <c r="B46" s="22"/>
      <c r="C46" s="22"/>
      <c r="D46" s="3"/>
      <c r="E46" s="4"/>
      <c r="F46" s="18"/>
      <c r="G46" s="19"/>
      <c r="H46" s="21"/>
      <c r="I46" s="21"/>
    </row>
    <row r="47" spans="1:13">
      <c r="B47" s="22"/>
      <c r="C47" s="22"/>
      <c r="H47" s="21"/>
      <c r="I47" s="21"/>
    </row>
    <row r="48" spans="1:13">
      <c r="B48" s="22"/>
      <c r="C48" s="22"/>
      <c r="D48" s="22"/>
      <c r="E48" s="21"/>
      <c r="F48" s="21"/>
      <c r="G48" s="19"/>
      <c r="H48" s="21"/>
      <c r="I48" s="21"/>
    </row>
    <row r="49" spans="2:16">
      <c r="D49" s="7"/>
      <c r="E49" s="7"/>
      <c r="F49" s="7"/>
      <c r="G49" s="19"/>
      <c r="H49" s="7"/>
      <c r="M49" s="16"/>
      <c r="N49" s="17"/>
      <c r="O49" s="18"/>
      <c r="P49" s="19"/>
    </row>
    <row r="50" spans="2:16">
      <c r="B50" s="22"/>
      <c r="D50" s="16"/>
      <c r="E50" s="17"/>
      <c r="F50" s="18"/>
      <c r="G50" s="19"/>
      <c r="M50" s="16"/>
      <c r="N50" s="17"/>
      <c r="O50" s="8"/>
      <c r="P50" s="19"/>
    </row>
    <row r="51" spans="2:16">
      <c r="B51" s="22"/>
      <c r="D51" s="16"/>
      <c r="E51" s="17"/>
      <c r="F51" s="8"/>
      <c r="G51" s="19"/>
      <c r="M51" s="16"/>
      <c r="N51" s="17"/>
      <c r="O51" s="18"/>
      <c r="P51" s="19"/>
    </row>
    <row r="52" spans="2:16">
      <c r="B52" s="22"/>
      <c r="D52" s="16"/>
      <c r="E52" s="17"/>
      <c r="F52" s="18"/>
      <c r="G52" s="19"/>
      <c r="M52" s="16"/>
      <c r="N52" s="17"/>
      <c r="O52" s="18"/>
      <c r="P52" s="19"/>
    </row>
    <row r="53" spans="2:16">
      <c r="B53" s="22"/>
      <c r="D53" s="16"/>
      <c r="E53" s="17"/>
      <c r="F53" s="18"/>
      <c r="G53" s="19"/>
      <c r="M53" s="16"/>
      <c r="N53" s="17"/>
      <c r="O53" s="18"/>
      <c r="P53" s="19"/>
    </row>
    <row r="54" spans="2:16">
      <c r="B54" s="22"/>
      <c r="D54" s="16"/>
      <c r="E54" s="17"/>
      <c r="F54" s="18"/>
      <c r="G54" s="19"/>
      <c r="M54" s="16"/>
      <c r="N54" s="17"/>
      <c r="O54" s="18"/>
      <c r="P54" s="19"/>
    </row>
    <row r="55" spans="2:16">
      <c r="B55" s="23"/>
      <c r="D55" s="16"/>
      <c r="E55" s="17"/>
      <c r="F55" s="18"/>
      <c r="G55" s="19"/>
      <c r="M55" s="16"/>
      <c r="N55" s="17"/>
      <c r="O55" s="18"/>
      <c r="P55" s="19"/>
    </row>
    <row r="56" spans="2:16">
      <c r="D56" s="3"/>
      <c r="E56" s="4"/>
      <c r="F56" s="3"/>
      <c r="G56" s="5"/>
      <c r="M56" s="16"/>
      <c r="N56" s="17"/>
      <c r="O56" s="8"/>
      <c r="P56" s="19"/>
    </row>
    <row r="57" spans="2:16">
      <c r="B57" s="6"/>
      <c r="C57" s="6"/>
      <c r="D57" s="8"/>
      <c r="E57" s="4"/>
      <c r="F57" s="3"/>
      <c r="G57" s="5"/>
      <c r="M57" s="16"/>
      <c r="N57" s="17"/>
      <c r="O57" s="18"/>
      <c r="P57" s="19"/>
    </row>
    <row r="58" spans="2:16">
      <c r="D58" s="3"/>
      <c r="E58" s="4"/>
      <c r="F58" s="3"/>
      <c r="G58" s="5"/>
      <c r="M58" s="16"/>
      <c r="N58" s="17"/>
      <c r="O58" s="18"/>
      <c r="P58" s="19"/>
    </row>
    <row r="59" spans="2:16">
      <c r="B59" s="6"/>
      <c r="D59" s="16"/>
      <c r="E59" s="17"/>
      <c r="F59" s="18"/>
      <c r="G59" s="19"/>
      <c r="M59" s="16"/>
      <c r="N59" s="17"/>
      <c r="O59" s="18"/>
      <c r="P59" s="19"/>
    </row>
    <row r="60" spans="2:16">
      <c r="B60" s="6"/>
      <c r="D60" s="16"/>
      <c r="E60" s="17"/>
      <c r="F60" s="8"/>
      <c r="G60" s="19"/>
    </row>
    <row r="61" spans="2:16">
      <c r="B61" s="6"/>
      <c r="D61" s="16"/>
      <c r="E61" s="17"/>
      <c r="F61" s="18"/>
      <c r="G61" s="19"/>
    </row>
    <row r="62" spans="2:16">
      <c r="B62" s="6"/>
      <c r="D62" s="16"/>
      <c r="E62" s="17"/>
      <c r="F62" s="18"/>
      <c r="G62" s="19"/>
    </row>
    <row r="63" spans="2:16">
      <c r="B63" s="6"/>
      <c r="D63" s="16"/>
      <c r="E63" s="17"/>
      <c r="F63" s="18"/>
      <c r="G63" s="19"/>
    </row>
    <row r="64" spans="2:16">
      <c r="B64" s="6"/>
      <c r="D64" s="16"/>
      <c r="E64" s="17"/>
      <c r="F64" s="18"/>
      <c r="G64" s="19"/>
    </row>
    <row r="65" spans="2:8">
      <c r="D65" s="3"/>
      <c r="E65" s="4"/>
      <c r="F65" s="3"/>
      <c r="G65" s="19"/>
    </row>
    <row r="66" spans="2:8">
      <c r="D66" s="3"/>
      <c r="E66" s="4"/>
      <c r="F66" s="3"/>
      <c r="G66" s="5"/>
    </row>
    <row r="67" spans="2:8">
      <c r="B67" s="6"/>
      <c r="C67" s="6"/>
    </row>
    <row r="68" spans="2:8">
      <c r="D68" s="7"/>
      <c r="E68" s="7"/>
      <c r="F68" s="7"/>
      <c r="G68" s="7"/>
      <c r="H68" s="7"/>
    </row>
    <row r="69" spans="2:8">
      <c r="D69" s="7"/>
      <c r="E69" s="7"/>
      <c r="F69" s="7"/>
      <c r="G69" s="7"/>
      <c r="H69" s="7"/>
    </row>
    <row r="70" spans="2:8">
      <c r="B70" s="6"/>
      <c r="C70" s="22"/>
      <c r="D70" s="3"/>
      <c r="E70" s="4"/>
      <c r="F70" s="18"/>
      <c r="G70" s="5"/>
    </row>
    <row r="71" spans="2:8">
      <c r="B71" s="6"/>
      <c r="C71" s="22"/>
      <c r="D71" s="3"/>
      <c r="E71" s="4"/>
      <c r="F71" s="18"/>
      <c r="G71" s="5"/>
    </row>
    <row r="72" spans="2:8">
      <c r="B72" s="6"/>
      <c r="C72" s="22"/>
      <c r="D72" s="3"/>
      <c r="E72" s="4"/>
      <c r="F72" s="8"/>
      <c r="G72" s="5"/>
    </row>
    <row r="73" spans="2:8">
      <c r="B73" s="6"/>
      <c r="C73" s="22"/>
      <c r="D73" s="3"/>
      <c r="E73" s="4"/>
      <c r="F73" s="18"/>
      <c r="G73" s="5"/>
    </row>
    <row r="74" spans="2:8">
      <c r="B74" s="6"/>
      <c r="C74" s="22"/>
      <c r="D74" s="3"/>
      <c r="E74" s="4"/>
      <c r="F74" s="18"/>
      <c r="G74" s="5"/>
    </row>
    <row r="75" spans="2:8">
      <c r="C75" s="22"/>
      <c r="D75" s="3"/>
      <c r="E75" s="4"/>
      <c r="F75" s="18"/>
      <c r="G75" s="5"/>
    </row>
    <row r="76" spans="2:8">
      <c r="C76" s="22"/>
      <c r="D76" s="3"/>
      <c r="E76" s="4"/>
      <c r="F76" s="8"/>
      <c r="G76" s="5"/>
    </row>
    <row r="77" spans="2:8">
      <c r="C77" s="22"/>
      <c r="D77" s="3"/>
      <c r="E77" s="4"/>
      <c r="F77" s="18"/>
      <c r="G77" s="5"/>
    </row>
    <row r="78" spans="2:8">
      <c r="B78" s="6"/>
      <c r="C78" s="22"/>
      <c r="D78" s="3"/>
      <c r="E78" s="4"/>
      <c r="F78" s="18"/>
      <c r="G78" s="5"/>
    </row>
    <row r="79" spans="2:8">
      <c r="B79" s="6"/>
      <c r="C79" s="22"/>
      <c r="D79" s="16"/>
      <c r="E79" s="17"/>
      <c r="F79" s="18"/>
      <c r="G79" s="5"/>
    </row>
    <row r="80" spans="2:8">
      <c r="B80" s="6"/>
      <c r="C80" s="22"/>
      <c r="D80" s="3"/>
      <c r="E80" s="4"/>
      <c r="F80" s="18"/>
      <c r="G80" s="5"/>
    </row>
    <row r="81" spans="2:7">
      <c r="B81" s="6"/>
      <c r="C81" s="22"/>
      <c r="D81" s="16"/>
      <c r="E81" s="17"/>
      <c r="F81" s="18"/>
      <c r="G81" s="5"/>
    </row>
    <row r="82" spans="2:7">
      <c r="B82" s="6"/>
      <c r="C82" s="22"/>
      <c r="D82" s="3"/>
      <c r="E82" s="4"/>
      <c r="F82" s="18"/>
      <c r="G82" s="5"/>
    </row>
    <row r="83" spans="2:7">
      <c r="B83" s="6"/>
      <c r="C83" s="22"/>
      <c r="D83" s="16"/>
      <c r="E83" s="17"/>
      <c r="F83" s="18"/>
      <c r="G83" s="5"/>
    </row>
    <row r="84" spans="2:7">
      <c r="C84" s="22"/>
      <c r="D84" s="3"/>
      <c r="E84" s="4"/>
      <c r="F84" s="8"/>
      <c r="G84" s="5"/>
    </row>
    <row r="85" spans="2:7">
      <c r="C85" s="22"/>
      <c r="D85" s="3"/>
      <c r="E85" s="4"/>
      <c r="F85" s="18"/>
      <c r="G85" s="5"/>
    </row>
    <row r="86" spans="2:7">
      <c r="B86" s="22"/>
      <c r="C86" s="22"/>
      <c r="D86" s="3"/>
      <c r="E86" s="4"/>
      <c r="F86" s="18"/>
      <c r="G86" s="5"/>
    </row>
    <row r="87" spans="2:7">
      <c r="B87" s="22"/>
      <c r="C87" s="22"/>
      <c r="D87" s="3"/>
      <c r="E87" s="4"/>
      <c r="F87" s="18"/>
      <c r="G87" s="5"/>
    </row>
    <row r="88" spans="2:7">
      <c r="B88" s="22"/>
      <c r="C88" s="22"/>
      <c r="D88" s="3"/>
      <c r="E88" s="4"/>
      <c r="F88" s="8"/>
      <c r="G88" s="5"/>
    </row>
    <row r="89" spans="2:7">
      <c r="B89" s="22"/>
      <c r="C89" s="22"/>
      <c r="D89" s="3"/>
      <c r="E89" s="4"/>
      <c r="F89" s="18"/>
      <c r="G89" s="5"/>
    </row>
    <row r="90" spans="2:7">
      <c r="B90" s="22"/>
      <c r="C90" s="22"/>
      <c r="D90" s="3"/>
      <c r="E90" s="4"/>
      <c r="F90" s="18"/>
      <c r="G90" s="5"/>
    </row>
    <row r="91" spans="2:7">
      <c r="C91" s="22"/>
      <c r="D91" s="3"/>
      <c r="E91" s="4"/>
      <c r="F91" s="8"/>
      <c r="G91" s="5"/>
    </row>
    <row r="92" spans="2:7">
      <c r="D92" s="3"/>
      <c r="E92" s="4"/>
      <c r="F92" s="18"/>
      <c r="G92" s="5"/>
    </row>
    <row r="93" spans="2:7">
      <c r="D93" s="3"/>
      <c r="E93" s="4"/>
      <c r="F93" s="18"/>
      <c r="G93" s="5"/>
    </row>
    <row r="94" spans="2:7">
      <c r="B94" s="22"/>
      <c r="C94" s="22"/>
      <c r="D94" s="3"/>
      <c r="E94" s="4"/>
      <c r="F94" s="18"/>
      <c r="G94" s="5"/>
    </row>
    <row r="95" spans="2:7">
      <c r="B95" s="22"/>
      <c r="C95" s="22"/>
      <c r="D95" s="16"/>
      <c r="E95" s="17"/>
      <c r="F95" s="18"/>
      <c r="G95" s="5"/>
    </row>
    <row r="96" spans="2:7">
      <c r="B96" s="22"/>
      <c r="C96" s="22"/>
      <c r="D96" s="3"/>
      <c r="E96" s="4"/>
      <c r="F96" s="8"/>
      <c r="G96" s="5"/>
    </row>
    <row r="97" spans="2:8">
      <c r="B97" s="22"/>
      <c r="C97" s="22"/>
      <c r="D97" s="16"/>
      <c r="E97" s="17"/>
      <c r="F97" s="18"/>
      <c r="G97" s="5"/>
    </row>
    <row r="98" spans="2:8">
      <c r="B98" s="22"/>
      <c r="C98" s="22"/>
      <c r="D98" s="3"/>
      <c r="E98" s="4"/>
      <c r="F98" s="18"/>
      <c r="G98" s="5"/>
    </row>
    <row r="99" spans="2:8">
      <c r="B99" s="6"/>
      <c r="C99" s="22"/>
      <c r="D99" s="3"/>
      <c r="E99" s="4"/>
      <c r="F99" s="8"/>
      <c r="G99" s="5"/>
    </row>
    <row r="100" spans="2:8">
      <c r="B100" s="6"/>
      <c r="C100" s="6"/>
      <c r="D100" s="3"/>
      <c r="E100" s="4"/>
      <c r="F100" s="8"/>
      <c r="G100" s="5"/>
    </row>
    <row r="101" spans="2:8">
      <c r="B101" s="6"/>
      <c r="C101" s="6"/>
      <c r="D101" s="3"/>
      <c r="E101" s="4"/>
      <c r="F101" s="8"/>
      <c r="G101" s="5"/>
    </row>
    <row r="102" spans="2:8">
      <c r="B102" s="6"/>
      <c r="C102" s="6"/>
      <c r="D102" s="3"/>
      <c r="E102" s="4"/>
      <c r="F102" s="8"/>
      <c r="G102" s="5"/>
    </row>
    <row r="103" spans="2:8">
      <c r="D103" s="7"/>
      <c r="E103" s="7"/>
      <c r="F103" s="7"/>
      <c r="G103" s="7"/>
      <c r="H103" s="7"/>
    </row>
    <row r="104" spans="2:8">
      <c r="D104" s="3"/>
      <c r="E104" s="4"/>
      <c r="F104" s="18"/>
      <c r="G104" s="25"/>
    </row>
    <row r="105" spans="2:8">
      <c r="D105" s="3"/>
      <c r="E105" s="4"/>
      <c r="F105" s="18"/>
      <c r="G105" s="25"/>
    </row>
    <row r="106" spans="2:8">
      <c r="D106" s="3"/>
      <c r="E106" s="4"/>
      <c r="F106" s="18"/>
      <c r="G106" s="25"/>
    </row>
    <row r="107" spans="2:8">
      <c r="D107" s="3"/>
      <c r="E107" s="4"/>
      <c r="F107" s="18"/>
      <c r="G107" s="25"/>
    </row>
    <row r="108" spans="2:8">
      <c r="D108" s="3"/>
      <c r="E108" s="4"/>
      <c r="F108" s="18"/>
      <c r="G108" s="25"/>
    </row>
    <row r="109" spans="2:8">
      <c r="D109" s="3"/>
      <c r="E109" s="4"/>
      <c r="F109" s="8"/>
      <c r="G109" s="25"/>
    </row>
    <row r="110" spans="2:8">
      <c r="D110" s="3"/>
      <c r="E110" s="4"/>
      <c r="F110" s="18"/>
      <c r="G110" s="25"/>
    </row>
    <row r="111" spans="2:8">
      <c r="D111" s="16"/>
      <c r="E111" s="17"/>
      <c r="F111" s="18"/>
      <c r="G111" s="25"/>
    </row>
    <row r="112" spans="2:8">
      <c r="D112" s="3"/>
      <c r="E112" s="4"/>
      <c r="F112" s="18"/>
      <c r="G112" s="25"/>
    </row>
    <row r="113" spans="4:7">
      <c r="D113" s="16"/>
      <c r="E113" s="17"/>
      <c r="F113" s="18"/>
      <c r="G113" s="25"/>
    </row>
    <row r="114" spans="4:7">
      <c r="D114" s="3"/>
      <c r="E114" s="4"/>
      <c r="F114" s="18"/>
      <c r="G114" s="25"/>
    </row>
    <row r="115" spans="4:7">
      <c r="D115" s="16"/>
      <c r="E115" s="17"/>
      <c r="F115" s="1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25"/>
    </row>
    <row r="121" spans="4:7">
      <c r="D121" s="3"/>
      <c r="E121" s="4"/>
      <c r="F121" s="8"/>
      <c r="G121" s="25"/>
    </row>
    <row r="122" spans="4:7">
      <c r="D122" s="3"/>
      <c r="E122" s="4"/>
      <c r="F122" s="18"/>
      <c r="G122" s="25"/>
    </row>
    <row r="123" spans="4:7">
      <c r="D123" s="3"/>
      <c r="E123" s="4"/>
      <c r="F123" s="8"/>
      <c r="G123" s="25"/>
    </row>
    <row r="124" spans="4:7">
      <c r="D124" s="3"/>
      <c r="E124" s="4"/>
      <c r="F124" s="18"/>
      <c r="G124" s="25"/>
    </row>
    <row r="125" spans="4:7">
      <c r="D125" s="3"/>
      <c r="E125" s="4"/>
      <c r="F125" s="8"/>
      <c r="G125" s="25"/>
    </row>
    <row r="126" spans="4:7">
      <c r="D126" s="3"/>
      <c r="E126" s="4"/>
      <c r="F126" s="18"/>
      <c r="G126" s="25"/>
    </row>
    <row r="127" spans="4:7">
      <c r="D127" s="3"/>
      <c r="E127" s="4"/>
      <c r="F127" s="18"/>
      <c r="G127" s="4"/>
    </row>
    <row r="128" spans="4:7">
      <c r="D128" s="3"/>
      <c r="E128" s="4"/>
      <c r="F128" s="18"/>
      <c r="G128" s="4"/>
    </row>
    <row r="129" spans="2:8">
      <c r="D129" s="3"/>
      <c r="E129" s="4"/>
      <c r="F129" s="18"/>
      <c r="G129" s="4"/>
    </row>
    <row r="130" spans="2:8">
      <c r="D130" s="3"/>
      <c r="E130" s="4"/>
      <c r="F130" s="18"/>
      <c r="G130" s="4"/>
    </row>
    <row r="131" spans="2:8">
      <c r="D131" s="3"/>
      <c r="E131" s="4"/>
      <c r="F131" s="18"/>
      <c r="G131" s="9"/>
    </row>
    <row r="132" spans="2:8">
      <c r="D132" s="3"/>
      <c r="E132" s="4"/>
      <c r="F132" s="18"/>
      <c r="G132" s="9"/>
    </row>
    <row r="133" spans="2:8">
      <c r="D133" s="3"/>
      <c r="E133" s="4"/>
      <c r="F133" s="18"/>
      <c r="G133" s="9"/>
    </row>
    <row r="134" spans="2:8">
      <c r="D134" s="3"/>
      <c r="E134" s="4"/>
      <c r="F134" s="8"/>
      <c r="G134" s="9"/>
    </row>
    <row r="135" spans="2:8">
      <c r="D135" s="3"/>
      <c r="E135" s="4"/>
      <c r="F135" s="8"/>
      <c r="G135" s="9"/>
    </row>
    <row r="137" spans="2:8">
      <c r="B137" s="6"/>
      <c r="C137" s="6"/>
    </row>
    <row r="138" spans="2:8">
      <c r="D138" s="7"/>
      <c r="E138" s="7"/>
      <c r="F138" s="7"/>
      <c r="G138" s="7"/>
      <c r="H138" s="7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4:7">
      <c r="D145" s="3"/>
      <c r="E145" s="4"/>
      <c r="F145" s="18"/>
      <c r="G145" s="4"/>
    </row>
    <row r="146" spans="4:7">
      <c r="D146" s="3"/>
      <c r="E146" s="4"/>
      <c r="F146" s="18"/>
      <c r="G146" s="4"/>
    </row>
    <row r="147" spans="4:7">
      <c r="D147" s="3"/>
      <c r="E147" s="4"/>
      <c r="F147" s="18"/>
      <c r="G147" s="4"/>
    </row>
    <row r="148" spans="4:7">
      <c r="D148" s="3"/>
      <c r="E148" s="4"/>
      <c r="F148" s="18"/>
      <c r="G148" s="4"/>
    </row>
    <row r="149" spans="4:7">
      <c r="D149" s="3"/>
      <c r="E149" s="4"/>
      <c r="F149" s="18"/>
      <c r="G149" s="4"/>
    </row>
    <row r="150" spans="4:7">
      <c r="D150" s="3"/>
      <c r="E150" s="4"/>
      <c r="F150" s="18"/>
      <c r="G150" s="4"/>
    </row>
    <row r="151" spans="4:7">
      <c r="D151" s="3"/>
      <c r="E151" s="4"/>
      <c r="F151" s="18"/>
      <c r="G151" s="4"/>
    </row>
    <row r="152" spans="4:7">
      <c r="D152" s="3"/>
      <c r="E152" s="4"/>
      <c r="F152" s="18"/>
      <c r="G152" s="4"/>
    </row>
    <row r="153" spans="4:7">
      <c r="D153" s="3"/>
      <c r="E153" s="4"/>
      <c r="F153" s="8"/>
      <c r="G153" s="4"/>
    </row>
    <row r="154" spans="4:7">
      <c r="D154" s="3"/>
      <c r="E154" s="4"/>
      <c r="F154" s="8"/>
      <c r="G154" s="4"/>
    </row>
    <row r="155" spans="4:7">
      <c r="D155" s="3"/>
      <c r="E155" s="4"/>
      <c r="F155" s="8"/>
      <c r="G155" s="4"/>
    </row>
    <row r="156" spans="4:7">
      <c r="D156" s="3"/>
      <c r="E156" s="4"/>
      <c r="F156" s="18"/>
      <c r="G156" s="4"/>
    </row>
    <row r="157" spans="4:7">
      <c r="D157" s="16"/>
      <c r="E157" s="17"/>
      <c r="F157" s="18"/>
      <c r="G157" s="4"/>
    </row>
    <row r="158" spans="4:7">
      <c r="D158" s="3"/>
      <c r="E158" s="4"/>
      <c r="F158" s="18"/>
      <c r="G158" s="4"/>
    </row>
    <row r="159" spans="4:7">
      <c r="D159" s="3"/>
      <c r="E159" s="4"/>
      <c r="F159" s="18"/>
      <c r="G159" s="4"/>
    </row>
    <row r="160" spans="4:7">
      <c r="D160" s="3"/>
      <c r="E160" s="4"/>
      <c r="F160" s="18"/>
      <c r="G160" s="4"/>
    </row>
    <row r="161" spans="2:8">
      <c r="D161" s="3"/>
      <c r="E161" s="4"/>
      <c r="F161" s="18"/>
      <c r="G161" s="4"/>
    </row>
    <row r="162" spans="2:8">
      <c r="D162" s="16"/>
      <c r="E162" s="17"/>
      <c r="F162" s="18"/>
      <c r="G162" s="4"/>
    </row>
    <row r="163" spans="2:8">
      <c r="D163" s="3"/>
      <c r="E163" s="4"/>
      <c r="F163" s="18"/>
      <c r="G163" s="4"/>
    </row>
    <row r="164" spans="2:8">
      <c r="D164" s="3"/>
      <c r="E164" s="4"/>
      <c r="F164" s="8"/>
      <c r="G164" s="4"/>
    </row>
    <row r="165" spans="2:8">
      <c r="D165" s="3"/>
      <c r="E165" s="4"/>
      <c r="F165" s="8"/>
      <c r="G165" s="4"/>
    </row>
    <row r="166" spans="2:8">
      <c r="C166" s="6"/>
      <c r="D166" s="3"/>
      <c r="E166" s="4"/>
      <c r="F166" s="18"/>
      <c r="G166" s="4"/>
    </row>
    <row r="167" spans="2:8">
      <c r="C167" s="6"/>
      <c r="D167" s="3"/>
      <c r="E167" s="4"/>
      <c r="F167" s="18"/>
      <c r="G167" s="4"/>
    </row>
    <row r="168" spans="2:8">
      <c r="C168" s="6"/>
      <c r="D168" s="3"/>
      <c r="E168" s="4"/>
      <c r="F168" s="18"/>
      <c r="G168" s="4"/>
    </row>
    <row r="169" spans="2:8">
      <c r="B169" s="6"/>
      <c r="D169" s="7"/>
      <c r="E169" s="7"/>
      <c r="F169" s="7"/>
      <c r="G169" s="7"/>
      <c r="H169" s="7"/>
    </row>
    <row r="170" spans="2:8">
      <c r="D170" s="3"/>
      <c r="E170" s="4"/>
      <c r="F170" s="18"/>
      <c r="G170" s="4"/>
    </row>
    <row r="171" spans="2:8">
      <c r="D171" s="3"/>
      <c r="E171" s="4"/>
      <c r="F171" s="18"/>
      <c r="G171" s="4"/>
    </row>
    <row r="172" spans="2:8">
      <c r="D172" s="3"/>
      <c r="E172" s="4"/>
      <c r="F172" s="18"/>
      <c r="G172" s="4"/>
    </row>
    <row r="173" spans="2:8">
      <c r="D173" s="3"/>
      <c r="E173" s="4"/>
      <c r="F173" s="18"/>
      <c r="G173" s="4"/>
    </row>
    <row r="174" spans="2:8">
      <c r="D174" s="3"/>
      <c r="E174" s="4"/>
      <c r="F174" s="18"/>
      <c r="G174" s="4"/>
    </row>
    <row r="175" spans="2:8">
      <c r="D175" s="3"/>
      <c r="E175" s="4"/>
      <c r="F175" s="18"/>
      <c r="G175" s="4"/>
    </row>
    <row r="176" spans="2:8">
      <c r="D176" s="3"/>
      <c r="E176" s="4"/>
      <c r="F176" s="18"/>
      <c r="G176" s="4"/>
    </row>
    <row r="177" spans="4:16">
      <c r="D177" s="3"/>
      <c r="E177" s="4"/>
      <c r="F177" s="18"/>
      <c r="G177" s="4"/>
    </row>
    <row r="178" spans="4:16">
      <c r="D178" s="3"/>
      <c r="E178" s="4"/>
      <c r="F178" s="18"/>
      <c r="G178" s="4"/>
    </row>
    <row r="179" spans="4:16">
      <c r="D179" s="3"/>
      <c r="E179" s="4"/>
      <c r="F179" s="8"/>
      <c r="G179" s="4"/>
    </row>
    <row r="180" spans="4:16">
      <c r="D180" s="3"/>
      <c r="E180" s="4"/>
      <c r="F180" s="18"/>
      <c r="G180" s="4"/>
      <c r="M180" s="3"/>
      <c r="N180" s="4"/>
      <c r="O180" s="18"/>
      <c r="P180" s="4"/>
    </row>
    <row r="181" spans="4:16">
      <c r="D181" s="3"/>
      <c r="E181" s="4"/>
      <c r="F181" s="18"/>
      <c r="G181" s="4"/>
    </row>
    <row r="182" spans="4:16">
      <c r="D182" s="3"/>
      <c r="E182" s="4"/>
      <c r="F182" s="18"/>
      <c r="G182" s="4"/>
    </row>
    <row r="183" spans="4:16">
      <c r="D183" s="3"/>
      <c r="E183" s="4"/>
      <c r="F183" s="8"/>
      <c r="G183" s="4"/>
    </row>
    <row r="184" spans="4:16">
      <c r="D184" s="3"/>
      <c r="E184" s="4"/>
      <c r="F184" s="18"/>
      <c r="G184" s="4"/>
    </row>
    <row r="185" spans="4:16">
      <c r="D185" s="3"/>
      <c r="E185" s="4"/>
      <c r="F185" s="18"/>
      <c r="G185" s="4"/>
    </row>
    <row r="186" spans="4:16">
      <c r="D186" s="3"/>
      <c r="E186" s="4"/>
      <c r="F186" s="18"/>
      <c r="G186" s="4"/>
      <c r="M186" s="3"/>
      <c r="N186" s="4"/>
      <c r="O186" s="18"/>
      <c r="P186" s="4"/>
    </row>
    <row r="187" spans="4:16">
      <c r="D187" s="16"/>
      <c r="E187" s="17"/>
      <c r="F187" s="8"/>
      <c r="G187" s="4"/>
    </row>
    <row r="188" spans="4:16">
      <c r="D188" s="3"/>
      <c r="E188" s="4"/>
      <c r="F188" s="18"/>
      <c r="G188" s="4"/>
    </row>
    <row r="189" spans="4:16">
      <c r="D189" s="3"/>
      <c r="E189" s="4"/>
      <c r="F189" s="18"/>
      <c r="G189" s="4"/>
    </row>
    <row r="190" spans="4:16">
      <c r="D190" s="3"/>
      <c r="E190" s="4"/>
      <c r="F190" s="18"/>
      <c r="G190" s="4"/>
    </row>
    <row r="191" spans="4:16">
      <c r="D191" s="3"/>
      <c r="E191" s="4"/>
      <c r="F191" s="18"/>
      <c r="G191" s="4"/>
    </row>
    <row r="192" spans="4:16">
      <c r="D192" s="3"/>
      <c r="E192" s="4"/>
      <c r="F192" s="18"/>
      <c r="G192" s="4"/>
    </row>
    <row r="193" spans="2:8">
      <c r="D193" s="3"/>
      <c r="E193" s="4"/>
      <c r="F193" s="18"/>
      <c r="G193" s="4"/>
    </row>
    <row r="194" spans="2:8">
      <c r="D194" s="3"/>
      <c r="E194" s="4"/>
      <c r="F194" s="18"/>
      <c r="G194" s="4"/>
    </row>
    <row r="195" spans="2:8">
      <c r="D195" s="16"/>
      <c r="E195" s="17"/>
      <c r="F195" s="18"/>
      <c r="G195" s="4"/>
    </row>
    <row r="196" spans="2:8">
      <c r="D196" s="3"/>
      <c r="E196" s="4"/>
      <c r="F196" s="18"/>
      <c r="G196" s="4"/>
    </row>
    <row r="197" spans="2:8">
      <c r="D197" s="3"/>
      <c r="E197" s="4"/>
      <c r="F197" s="18"/>
      <c r="G197" s="4"/>
    </row>
    <row r="198" spans="2:8">
      <c r="C198" s="6"/>
    </row>
    <row r="200" spans="2:8">
      <c r="B200" s="6"/>
      <c r="D200" s="7"/>
      <c r="E200" s="7"/>
      <c r="F200" s="7"/>
      <c r="G200" s="7"/>
      <c r="H200" s="7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8"/>
      <c r="G204" s="11"/>
    </row>
    <row r="205" spans="2:8">
      <c r="D205" s="3"/>
      <c r="E205" s="4"/>
      <c r="F205" s="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4:7">
      <c r="D209" s="3"/>
      <c r="E209" s="4"/>
      <c r="F209" s="18"/>
      <c r="G209" s="11"/>
    </row>
    <row r="210" spans="4:7">
      <c r="D210" s="3"/>
      <c r="E210" s="4"/>
      <c r="F210" s="18"/>
      <c r="G210" s="11"/>
    </row>
    <row r="211" spans="4:7">
      <c r="D211" s="3"/>
      <c r="E211" s="4"/>
      <c r="F211" s="18"/>
      <c r="G211" s="11"/>
    </row>
    <row r="212" spans="4:7">
      <c r="D212" s="3"/>
      <c r="E212" s="4"/>
      <c r="F212" s="18"/>
      <c r="G212" s="11"/>
    </row>
    <row r="213" spans="4:7">
      <c r="D213" s="3"/>
      <c r="E213" s="4"/>
      <c r="F213" s="18"/>
      <c r="G213" s="11"/>
    </row>
    <row r="214" spans="4:7">
      <c r="D214" s="3"/>
      <c r="E214" s="4"/>
      <c r="F214" s="18"/>
      <c r="G214" s="11"/>
    </row>
    <row r="215" spans="4:7">
      <c r="D215" s="3"/>
      <c r="E215" s="4"/>
      <c r="F215" s="18"/>
      <c r="G215" s="11"/>
    </row>
    <row r="216" spans="4:7">
      <c r="D216" s="3"/>
      <c r="E216" s="4"/>
      <c r="F216" s="18"/>
      <c r="G216" s="11"/>
    </row>
    <row r="217" spans="4:7">
      <c r="D217" s="3"/>
      <c r="E217" s="4"/>
      <c r="F217" s="8"/>
      <c r="G217" s="11"/>
    </row>
    <row r="218" spans="4:7">
      <c r="D218" s="3"/>
      <c r="E218" s="4"/>
      <c r="F218" s="18"/>
      <c r="G218" s="11"/>
    </row>
    <row r="219" spans="4:7">
      <c r="D219" s="3"/>
      <c r="E219" s="4"/>
      <c r="F219" s="8"/>
      <c r="G219" s="11"/>
    </row>
    <row r="220" spans="4:7">
      <c r="D220" s="3"/>
      <c r="E220" s="4"/>
      <c r="F220" s="18"/>
      <c r="G220" s="11"/>
    </row>
    <row r="221" spans="4:7">
      <c r="D221" s="3"/>
      <c r="E221" s="4"/>
      <c r="F221" s="18"/>
      <c r="G221" s="11"/>
    </row>
    <row r="222" spans="4:7">
      <c r="D222" s="3"/>
      <c r="E222" s="4"/>
      <c r="F222" s="18"/>
      <c r="G222" s="11"/>
    </row>
    <row r="223" spans="4:7">
      <c r="D223" s="3"/>
      <c r="E223" s="4"/>
      <c r="F223" s="18"/>
      <c r="G223" s="11"/>
    </row>
    <row r="224" spans="4:7">
      <c r="D224" s="3"/>
      <c r="E224" s="4"/>
      <c r="F224" s="18"/>
      <c r="G224" s="11"/>
    </row>
    <row r="225" spans="2:8">
      <c r="D225" s="3"/>
      <c r="E225" s="4"/>
      <c r="F225" s="18"/>
      <c r="G225" s="11"/>
    </row>
    <row r="226" spans="2:8">
      <c r="F226" s="3"/>
    </row>
    <row r="227" spans="2:8">
      <c r="C227" s="6"/>
    </row>
    <row r="228" spans="2:8">
      <c r="B228" s="6"/>
      <c r="D228" s="7"/>
      <c r="E228" s="7"/>
      <c r="F228" s="7"/>
      <c r="G228" s="7"/>
      <c r="H228" s="7"/>
    </row>
    <row r="229" spans="2:8">
      <c r="B229" s="22"/>
      <c r="D229" s="3"/>
      <c r="F229" s="18"/>
      <c r="G229" s="10"/>
      <c r="H229" s="3"/>
    </row>
    <row r="230" spans="2:8">
      <c r="B230" s="22"/>
      <c r="D230" s="3"/>
      <c r="F230" s="18"/>
      <c r="G230" s="10"/>
      <c r="H230" s="26"/>
    </row>
    <row r="231" spans="2:8">
      <c r="B231" s="22"/>
      <c r="D231" s="3"/>
      <c r="F231" s="18"/>
      <c r="G231" s="10"/>
      <c r="H231" s="3"/>
    </row>
    <row r="232" spans="2:8">
      <c r="B232" s="22"/>
      <c r="D232" s="3"/>
      <c r="F232" s="18"/>
      <c r="G232" s="10"/>
      <c r="H232" s="26"/>
    </row>
    <row r="233" spans="2:8">
      <c r="B233" s="22"/>
      <c r="D233" s="3"/>
      <c r="F233" s="18"/>
      <c r="G233" s="10"/>
      <c r="H233" s="3"/>
    </row>
    <row r="234" spans="2:8">
      <c r="B234" s="22"/>
      <c r="D234" s="3"/>
      <c r="F234" s="18"/>
      <c r="G234" s="10"/>
      <c r="H234" s="26"/>
    </row>
    <row r="235" spans="2:8">
      <c r="B235" s="22"/>
      <c r="D235" s="3"/>
      <c r="F235" s="18"/>
      <c r="G235" s="10"/>
      <c r="H235" s="3"/>
    </row>
    <row r="236" spans="2:8">
      <c r="B236" s="22"/>
      <c r="D236" s="3"/>
      <c r="F236" s="8"/>
      <c r="G236" s="10"/>
      <c r="H236" s="26"/>
    </row>
    <row r="237" spans="2:8">
      <c r="B237" s="22"/>
      <c r="D237" s="3"/>
      <c r="F237" s="18"/>
      <c r="G237" s="10"/>
      <c r="H237" s="3"/>
    </row>
    <row r="238" spans="2:8">
      <c r="B238" s="22"/>
      <c r="D238" s="3"/>
      <c r="F238" s="18"/>
      <c r="G238" s="10"/>
      <c r="H238" s="26"/>
    </row>
    <row r="239" spans="2:8">
      <c r="B239" s="22"/>
      <c r="D239" s="3"/>
      <c r="F239" s="18"/>
      <c r="G239" s="27"/>
      <c r="H239" s="4"/>
    </row>
    <row r="240" spans="2:8">
      <c r="B240" s="6"/>
      <c r="C240" s="22"/>
      <c r="D240" s="8"/>
      <c r="G240" s="10"/>
    </row>
    <row r="241" spans="2:9">
      <c r="B241" s="6"/>
      <c r="C241" s="22"/>
      <c r="D241" s="8"/>
      <c r="G241" s="10"/>
    </row>
    <row r="242" spans="2:9">
      <c r="B242" s="22"/>
      <c r="C242" s="22"/>
      <c r="D242" s="18"/>
      <c r="G242" s="10"/>
    </row>
    <row r="243" spans="2:9">
      <c r="B243" s="22"/>
      <c r="C243" s="22"/>
      <c r="D243" s="18"/>
      <c r="G243" s="10"/>
    </row>
    <row r="244" spans="2:9">
      <c r="B244" s="22"/>
      <c r="C244" s="22"/>
      <c r="D244" s="8"/>
      <c r="G244" s="10"/>
    </row>
    <row r="245" spans="2:9">
      <c r="B245" s="22"/>
      <c r="C245" s="22"/>
      <c r="D245" s="18"/>
      <c r="G245" s="10"/>
    </row>
    <row r="246" spans="2:9">
      <c r="B246" s="22"/>
      <c r="C246" s="22"/>
      <c r="D246" s="18"/>
      <c r="G246" s="10"/>
    </row>
    <row r="247" spans="2:9">
      <c r="B247" s="22"/>
      <c r="C247" s="22"/>
      <c r="D247" s="18"/>
      <c r="G247" s="10"/>
    </row>
    <row r="248" spans="2:9">
      <c r="B248" s="22"/>
      <c r="C248" s="22"/>
      <c r="D248" s="18"/>
      <c r="G248" s="10"/>
    </row>
    <row r="249" spans="2:9">
      <c r="B249" s="22"/>
      <c r="D249" s="18"/>
      <c r="G249" s="10"/>
    </row>
    <row r="250" spans="2:9" ht="26.25">
      <c r="B250" s="22"/>
      <c r="D250" s="12"/>
      <c r="H250" s="24"/>
    </row>
    <row r="251" spans="2:9" ht="20.25">
      <c r="C251" s="15"/>
      <c r="D251" s="3"/>
      <c r="I251" s="14"/>
    </row>
    <row r="252" spans="2:9" ht="20.25">
      <c r="B252" s="15"/>
      <c r="C252" s="15"/>
      <c r="D252" s="13"/>
      <c r="E252" s="14"/>
      <c r="F252" s="14"/>
      <c r="G252" s="14"/>
      <c r="H252" s="15"/>
      <c r="I252" s="14"/>
    </row>
    <row r="253" spans="2:9" ht="20.25">
      <c r="B253" s="15"/>
      <c r="C253" s="15"/>
      <c r="D253" s="13"/>
      <c r="E253" s="14"/>
      <c r="F253" s="14"/>
      <c r="G253" s="14"/>
      <c r="H253" s="15"/>
      <c r="I253" s="14"/>
    </row>
    <row r="254" spans="2:9" ht="20.25">
      <c r="B254" s="15"/>
      <c r="C254" s="15"/>
      <c r="D254" s="13"/>
      <c r="E254" s="14"/>
      <c r="F254" s="14"/>
      <c r="G254" s="14"/>
      <c r="H254" s="15"/>
      <c r="I254" s="14"/>
    </row>
    <row r="255" spans="2:9" ht="20.25">
      <c r="B255" s="15"/>
      <c r="C255" s="15"/>
      <c r="D255" s="13"/>
      <c r="E255" s="14"/>
      <c r="F255" s="14"/>
      <c r="G255" s="14"/>
      <c r="H255" s="15"/>
      <c r="I255" s="14"/>
    </row>
    <row r="256" spans="2:9" ht="20.25">
      <c r="B256" s="15"/>
      <c r="C256" s="15"/>
      <c r="D256" s="13"/>
      <c r="E256" s="14"/>
      <c r="F256" s="14"/>
      <c r="G256" s="14"/>
      <c r="H256" s="15"/>
      <c r="I256" s="14"/>
    </row>
    <row r="257" spans="2:9" ht="20.25">
      <c r="B257" s="15"/>
      <c r="C257" s="15"/>
      <c r="D257" s="13"/>
      <c r="E257" s="14"/>
      <c r="F257" s="14"/>
      <c r="G257" s="14"/>
      <c r="H257" s="15"/>
      <c r="I257" s="14"/>
    </row>
    <row r="258" spans="2:9" ht="20.25">
      <c r="B258" s="15"/>
      <c r="D258" s="13"/>
      <c r="H258" s="15"/>
    </row>
    <row r="259" spans="2:9" ht="20.25">
      <c r="B259" s="15"/>
      <c r="D259" s="13"/>
      <c r="H259" s="15"/>
    </row>
    <row r="260" spans="2:9" ht="20.25">
      <c r="B260" s="15"/>
      <c r="D260" s="13"/>
      <c r="H260" s="15"/>
    </row>
    <row r="261" spans="2:9" ht="20.25">
      <c r="B261" s="15"/>
      <c r="D261" s="13"/>
      <c r="H261" s="15"/>
    </row>
    <row r="263" spans="2:9">
      <c r="B263" s="22"/>
      <c r="C263" s="22"/>
      <c r="D263" s="18"/>
      <c r="G263" s="10"/>
    </row>
    <row r="264" spans="2:9">
      <c r="B264" s="22"/>
      <c r="C264" s="22"/>
      <c r="D264" s="18"/>
      <c r="G264" s="10"/>
    </row>
    <row r="265" spans="2:9" ht="20.25">
      <c r="C265" s="15"/>
      <c r="E265" s="14"/>
      <c r="F265" s="14"/>
      <c r="G265" s="14"/>
      <c r="H265" s="15"/>
      <c r="I265" s="14"/>
    </row>
    <row r="266" spans="2:9" ht="20.25">
      <c r="C266" s="15"/>
      <c r="D266" s="13"/>
      <c r="E266" s="14"/>
      <c r="F266" s="14"/>
      <c r="G266" s="14"/>
      <c r="H266" s="15"/>
      <c r="I266" s="14"/>
    </row>
    <row r="267" spans="2:9" ht="20.25">
      <c r="C267" s="15"/>
      <c r="E267" s="14"/>
      <c r="F267" s="14"/>
      <c r="G267" s="14"/>
      <c r="H267" s="15"/>
      <c r="I267" s="14"/>
    </row>
    <row r="268" spans="2:9" ht="20.25">
      <c r="C268" s="22"/>
      <c r="E268" s="14"/>
      <c r="F268" s="14"/>
      <c r="G268" s="14"/>
      <c r="H268" s="15"/>
    </row>
    <row r="269" spans="2:9">
      <c r="B269" s="22"/>
      <c r="C269" s="22"/>
      <c r="D269" s="18"/>
      <c r="G269" s="10"/>
    </row>
    <row r="270" spans="2:9">
      <c r="B270" s="22"/>
      <c r="C270" s="22"/>
      <c r="D270" s="18"/>
      <c r="G270" s="10"/>
    </row>
    <row r="271" spans="2:9">
      <c r="B271" s="22"/>
      <c r="C271" s="22"/>
      <c r="D271" s="18"/>
      <c r="G271" s="10"/>
    </row>
    <row r="272" spans="2:9">
      <c r="B272" s="22"/>
      <c r="C272" s="22"/>
      <c r="D272" s="18"/>
      <c r="G272" s="10"/>
    </row>
    <row r="273" spans="1:16">
      <c r="B273" s="22"/>
      <c r="C273" s="22"/>
      <c r="D273" s="18"/>
      <c r="G273" s="10"/>
    </row>
    <row r="274" spans="1:16">
      <c r="B274" s="22"/>
      <c r="C274" s="22"/>
      <c r="D274" s="18"/>
      <c r="G274" s="10"/>
    </row>
    <row r="275" spans="1:16">
      <c r="B275" s="22"/>
      <c r="C275" s="22"/>
      <c r="D275" s="18"/>
      <c r="G275" s="10"/>
    </row>
    <row r="276" spans="1:16">
      <c r="B276" s="22"/>
      <c r="C276" s="22"/>
      <c r="D276" s="18"/>
      <c r="G276" s="10"/>
    </row>
    <row r="277" spans="1:16">
      <c r="B277" s="22"/>
      <c r="D277" s="18"/>
      <c r="G277" s="10"/>
    </row>
    <row r="278" spans="1:16">
      <c r="A278" s="20"/>
      <c r="C278" s="20"/>
      <c r="D278" s="3"/>
      <c r="I278" s="20"/>
    </row>
    <row r="279" spans="1:16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>
      <c r="B290" s="7"/>
      <c r="D290" s="8"/>
      <c r="E290" s="6"/>
      <c r="F290" s="6"/>
      <c r="G290" s="6"/>
      <c r="H290" s="7"/>
    </row>
    <row r="295" spans="1:16" ht="20.25">
      <c r="D295" s="13"/>
      <c r="E295" s="14"/>
      <c r="F295" s="14"/>
      <c r="G295" s="14"/>
      <c r="H295" s="15"/>
    </row>
    <row r="296" spans="1:16" ht="20.25">
      <c r="D296" s="13"/>
      <c r="E296" s="14"/>
      <c r="F296" s="14"/>
      <c r="G296" s="14"/>
      <c r="H296" s="15"/>
    </row>
    <row r="297" spans="1:16" ht="20.25">
      <c r="D297" s="13"/>
      <c r="E297" s="14"/>
      <c r="F297" s="14"/>
      <c r="G297" s="14"/>
      <c r="H297" s="15"/>
    </row>
    <row r="298" spans="1:16" ht="20.25">
      <c r="D298" s="13"/>
      <c r="E298" s="14"/>
      <c r="F298" s="14"/>
      <c r="G298" s="14"/>
      <c r="H298" s="15"/>
    </row>
    <row r="299" spans="1:16" ht="20.25">
      <c r="D299" s="13"/>
      <c r="E299" s="14"/>
      <c r="F299" s="14"/>
      <c r="G299" s="14"/>
      <c r="H299" s="15"/>
    </row>
    <row r="300" spans="1:16" ht="20.25">
      <c r="D300" s="13"/>
      <c r="E300" s="14"/>
      <c r="F300" s="14"/>
      <c r="G300" s="14"/>
      <c r="H300" s="15"/>
    </row>
    <row r="301" spans="1:16" ht="20.25">
      <c r="D301" s="13"/>
      <c r="E301" s="14"/>
      <c r="F301" s="14"/>
      <c r="G301" s="14"/>
      <c r="H301" s="15"/>
    </row>
    <row r="302" spans="1:16" ht="20.25">
      <c r="D302" s="13"/>
      <c r="E302" s="14"/>
      <c r="F302" s="14"/>
      <c r="G302" s="14"/>
      <c r="H302" s="15"/>
    </row>
    <row r="303" spans="1:16" ht="20.25">
      <c r="D303" s="13"/>
      <c r="E303" s="14"/>
      <c r="F303" s="14"/>
      <c r="G303" s="14"/>
      <c r="H303" s="15"/>
    </row>
    <row r="304" spans="1:16" ht="20.25">
      <c r="D304" s="13"/>
      <c r="E304" s="14"/>
      <c r="F304" s="14"/>
      <c r="G304" s="14"/>
      <c r="H304" s="15"/>
    </row>
  </sheetData>
  <sortState ref="D9:H36">
    <sortCondition ref="G11"/>
  </sortState>
  <dataConsolidate/>
  <pageMargins left="0.78740157480314965" right="0.78740157480314965" top="0.98425196850393704" bottom="0.98425196850393704" header="0.51181102362204722" footer="0.51181102362204722"/>
  <pageSetup paperSize="9" scale="90" orientation="landscape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2:P297"/>
  <sheetViews>
    <sheetView topLeftCell="A4" workbookViewId="0">
      <selection activeCell="B17" sqref="B17:H17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48</v>
      </c>
      <c r="G2" s="21"/>
    </row>
    <row r="4" spans="2:13" ht="18">
      <c r="E4" s="2" t="s">
        <v>68</v>
      </c>
      <c r="G4" s="21"/>
    </row>
    <row r="5" spans="2:13" ht="13.5" thickBot="1"/>
    <row r="6" spans="2:13" ht="13.5" thickTop="1">
      <c r="B6" s="6" t="s">
        <v>49</v>
      </c>
      <c r="C6" s="6"/>
      <c r="D6" s="3"/>
      <c r="E6" s="4"/>
      <c r="F6" s="8"/>
      <c r="G6" s="19"/>
      <c r="L6" s="52"/>
    </row>
    <row r="7" spans="2:13" ht="13.5" thickBot="1">
      <c r="B7" s="48"/>
      <c r="C7" s="50"/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  <c r="I7" s="7"/>
      <c r="J7" s="37"/>
      <c r="K7" s="17"/>
      <c r="L7" s="53"/>
      <c r="M7" s="17"/>
    </row>
    <row r="8" spans="2:13" ht="13.5" thickTop="1">
      <c r="B8" s="39" t="s">
        <v>0</v>
      </c>
      <c r="C8" s="40"/>
      <c r="D8" s="41" t="s">
        <v>134</v>
      </c>
      <c r="E8" s="42">
        <v>95</v>
      </c>
      <c r="F8" s="53" t="s">
        <v>54</v>
      </c>
      <c r="G8" s="43">
        <v>1.8622685185185185E-3</v>
      </c>
      <c r="H8" s="30">
        <v>11</v>
      </c>
      <c r="I8" s="16">
        <v>18</v>
      </c>
      <c r="J8" s="38"/>
      <c r="K8" s="36"/>
      <c r="L8" s="53"/>
      <c r="M8" s="36"/>
    </row>
    <row r="9" spans="2:13">
      <c r="B9" s="172" t="s">
        <v>14</v>
      </c>
      <c r="C9" s="165"/>
      <c r="D9" s="166" t="s">
        <v>144</v>
      </c>
      <c r="E9" s="167">
        <v>95</v>
      </c>
      <c r="F9" s="150" t="s">
        <v>55</v>
      </c>
      <c r="G9" s="173">
        <v>1.8657407407407407E-3</v>
      </c>
      <c r="H9" s="169">
        <v>9</v>
      </c>
      <c r="I9" s="16">
        <v>10</v>
      </c>
      <c r="J9" s="38"/>
      <c r="K9" s="36"/>
      <c r="L9" s="53"/>
      <c r="M9" s="36"/>
    </row>
    <row r="10" spans="2:13">
      <c r="B10" s="39" t="s">
        <v>15</v>
      </c>
      <c r="C10" s="40"/>
      <c r="D10" s="41" t="s">
        <v>129</v>
      </c>
      <c r="E10" s="42">
        <v>95</v>
      </c>
      <c r="F10" s="53" t="s">
        <v>64</v>
      </c>
      <c r="G10" s="43">
        <v>1.920138888888889E-3</v>
      </c>
      <c r="H10" s="30">
        <v>8</v>
      </c>
      <c r="I10" s="16">
        <v>8</v>
      </c>
      <c r="J10" s="38"/>
      <c r="K10" s="36"/>
      <c r="L10" s="53"/>
      <c r="M10" s="36"/>
    </row>
    <row r="11" spans="2:13">
      <c r="B11" s="39" t="s">
        <v>16</v>
      </c>
      <c r="C11" s="40"/>
      <c r="D11" s="41" t="s">
        <v>135</v>
      </c>
      <c r="E11" s="42">
        <v>96</v>
      </c>
      <c r="F11" s="53" t="s">
        <v>54</v>
      </c>
      <c r="G11" s="43">
        <v>1.9224537037037038E-3</v>
      </c>
      <c r="H11" s="30">
        <v>7</v>
      </c>
      <c r="I11" s="16"/>
      <c r="J11" s="38"/>
      <c r="K11" s="36"/>
      <c r="L11" s="53"/>
      <c r="M11" s="36"/>
    </row>
    <row r="12" spans="2:13">
      <c r="B12" s="39" t="s">
        <v>1</v>
      </c>
      <c r="C12" s="40"/>
      <c r="D12" s="41" t="s">
        <v>143</v>
      </c>
      <c r="E12" s="42">
        <v>95</v>
      </c>
      <c r="F12" s="53" t="s">
        <v>63</v>
      </c>
      <c r="G12" s="43">
        <v>1.9259259259259262E-3</v>
      </c>
      <c r="H12" s="30">
        <v>6</v>
      </c>
      <c r="I12" s="16">
        <v>6</v>
      </c>
      <c r="J12" s="38"/>
      <c r="K12" s="36"/>
      <c r="L12" s="53"/>
      <c r="M12" s="36"/>
    </row>
    <row r="13" spans="2:13" ht="13.5" thickBot="1">
      <c r="B13" s="39" t="s">
        <v>2</v>
      </c>
      <c r="C13" s="40"/>
      <c r="D13" s="41" t="s">
        <v>149</v>
      </c>
      <c r="E13" s="42">
        <v>97</v>
      </c>
      <c r="F13" s="53" t="s">
        <v>61</v>
      </c>
      <c r="G13" s="43">
        <v>1.9305555555555554E-3</v>
      </c>
      <c r="H13" s="30">
        <v>5</v>
      </c>
      <c r="I13" s="16">
        <v>5</v>
      </c>
      <c r="J13" s="38"/>
      <c r="K13" s="36"/>
      <c r="L13" s="53"/>
      <c r="M13" s="36"/>
    </row>
    <row r="14" spans="2:13" ht="14.25" thickTop="1" thickBot="1">
      <c r="B14" s="39" t="s">
        <v>3</v>
      </c>
      <c r="C14" s="40"/>
      <c r="D14" s="41" t="s">
        <v>120</v>
      </c>
      <c r="E14" s="42">
        <v>93</v>
      </c>
      <c r="F14" s="52" t="s">
        <v>65</v>
      </c>
      <c r="G14" s="43">
        <v>1.980324074074074E-3</v>
      </c>
      <c r="H14" s="30">
        <v>4</v>
      </c>
      <c r="I14" s="140">
        <v>4</v>
      </c>
      <c r="J14" s="38"/>
      <c r="K14" s="36"/>
      <c r="L14" s="53"/>
      <c r="M14" s="36"/>
    </row>
    <row r="15" spans="2:13" ht="14.25" thickTop="1" thickBot="1">
      <c r="B15" s="39" t="s">
        <v>4</v>
      </c>
      <c r="C15" s="40"/>
      <c r="D15" s="41" t="s">
        <v>132</v>
      </c>
      <c r="E15" s="42">
        <v>95</v>
      </c>
      <c r="F15" s="52" t="s">
        <v>60</v>
      </c>
      <c r="G15" s="43">
        <v>1.9907407407407408E-3</v>
      </c>
      <c r="H15" s="30">
        <v>3</v>
      </c>
      <c r="I15" s="140">
        <v>5</v>
      </c>
      <c r="J15" s="38"/>
      <c r="K15" s="36"/>
      <c r="L15" s="53"/>
      <c r="M15" s="36"/>
    </row>
    <row r="16" spans="2:13" ht="13.5" thickTop="1">
      <c r="B16" s="39" t="s">
        <v>5</v>
      </c>
      <c r="C16" s="40"/>
      <c r="D16" s="41" t="s">
        <v>133</v>
      </c>
      <c r="E16" s="42">
        <v>97</v>
      </c>
      <c r="F16" s="52" t="s">
        <v>60</v>
      </c>
      <c r="G16" s="43">
        <v>2.0138888888888888E-3</v>
      </c>
      <c r="H16" s="30">
        <v>2</v>
      </c>
      <c r="J16" s="38"/>
      <c r="K16" s="36"/>
      <c r="L16" s="36"/>
      <c r="M16" s="36"/>
    </row>
    <row r="17" spans="2:13" ht="13.5" thickBot="1">
      <c r="B17" s="174" t="s">
        <v>6</v>
      </c>
      <c r="C17" s="175"/>
      <c r="D17" s="176" t="s">
        <v>145</v>
      </c>
      <c r="E17" s="177">
        <v>95</v>
      </c>
      <c r="F17" s="150" t="s">
        <v>55</v>
      </c>
      <c r="G17" s="178">
        <v>2.0416666666666669E-3</v>
      </c>
      <c r="H17" s="169">
        <v>1</v>
      </c>
      <c r="J17" s="38"/>
      <c r="K17" s="36"/>
      <c r="L17" s="36"/>
      <c r="M17" s="36"/>
    </row>
    <row r="18" spans="2:13">
      <c r="B18" s="76" t="s">
        <v>7</v>
      </c>
      <c r="C18" s="77"/>
      <c r="D18" s="78" t="s">
        <v>142</v>
      </c>
      <c r="E18" s="79">
        <v>96</v>
      </c>
      <c r="F18" s="53" t="s">
        <v>63</v>
      </c>
      <c r="G18" s="80">
        <v>2.0474537037037037E-3</v>
      </c>
      <c r="H18" s="30"/>
      <c r="J18" s="38"/>
      <c r="K18" s="36"/>
      <c r="L18" s="36"/>
      <c r="M18" s="36"/>
    </row>
    <row r="19" spans="2:13">
      <c r="B19" s="39" t="s">
        <v>8</v>
      </c>
      <c r="C19" s="40"/>
      <c r="D19" s="41" t="s">
        <v>136</v>
      </c>
      <c r="E19" s="42">
        <v>97</v>
      </c>
      <c r="F19" s="53" t="s">
        <v>54</v>
      </c>
      <c r="G19" s="43">
        <v>2.0763888888888889E-3</v>
      </c>
      <c r="H19" s="30"/>
      <c r="J19" s="38"/>
      <c r="K19" s="36"/>
      <c r="L19" s="36"/>
      <c r="M19" s="36"/>
    </row>
    <row r="20" spans="2:13">
      <c r="B20" s="39" t="s">
        <v>17</v>
      </c>
      <c r="C20" s="40"/>
      <c r="D20" s="41" t="s">
        <v>140</v>
      </c>
      <c r="E20" s="42">
        <v>95</v>
      </c>
      <c r="F20" s="53" t="s">
        <v>60</v>
      </c>
      <c r="G20" s="43">
        <v>2.0798611111111113E-3</v>
      </c>
      <c r="H20" s="30"/>
      <c r="J20" s="37"/>
      <c r="K20" s="17"/>
      <c r="L20" s="17"/>
      <c r="M20" s="17"/>
    </row>
    <row r="21" spans="2:13">
      <c r="B21" s="39" t="s">
        <v>18</v>
      </c>
      <c r="C21" s="40"/>
      <c r="D21" s="41" t="s">
        <v>147</v>
      </c>
      <c r="E21" s="42">
        <v>94</v>
      </c>
      <c r="F21" s="53" t="s">
        <v>61</v>
      </c>
      <c r="G21" s="43">
        <v>2.0949074074074073E-3</v>
      </c>
      <c r="H21" s="30"/>
      <c r="J21" s="38"/>
      <c r="K21" s="36"/>
      <c r="L21" s="36"/>
      <c r="M21" s="36"/>
    </row>
    <row r="22" spans="2:13">
      <c r="B22" s="39" t="s">
        <v>19</v>
      </c>
      <c r="C22" s="40"/>
      <c r="D22" s="41" t="s">
        <v>141</v>
      </c>
      <c r="E22" s="42">
        <v>96</v>
      </c>
      <c r="F22" s="53" t="s">
        <v>63</v>
      </c>
      <c r="G22" s="43">
        <v>2.1400462962962961E-3</v>
      </c>
      <c r="H22" s="30"/>
      <c r="I22" s="21"/>
      <c r="J22" s="38"/>
      <c r="K22" s="36"/>
      <c r="L22" s="36"/>
      <c r="M22" s="36"/>
    </row>
    <row r="23" spans="2:13">
      <c r="B23" s="39" t="s">
        <v>20</v>
      </c>
      <c r="C23" s="40"/>
      <c r="D23" s="41" t="s">
        <v>137</v>
      </c>
      <c r="E23" s="42">
        <v>97</v>
      </c>
      <c r="F23" s="53" t="s">
        <v>67</v>
      </c>
      <c r="G23" s="43">
        <v>2.1435185185185186E-3</v>
      </c>
      <c r="H23" s="30"/>
      <c r="I23" s="21"/>
      <c r="J23" s="38"/>
      <c r="K23" s="36"/>
      <c r="L23" s="36"/>
      <c r="M23" s="36"/>
    </row>
    <row r="24" spans="2:13">
      <c r="B24" s="39" t="s">
        <v>21</v>
      </c>
      <c r="C24" s="40"/>
      <c r="D24" s="41" t="s">
        <v>148</v>
      </c>
      <c r="E24" s="42">
        <v>96</v>
      </c>
      <c r="F24" s="53" t="s">
        <v>61</v>
      </c>
      <c r="G24" s="43">
        <v>2.166666666666667E-3</v>
      </c>
      <c r="H24" s="30"/>
      <c r="I24" s="21"/>
      <c r="J24" s="37"/>
      <c r="K24" s="17"/>
      <c r="L24" s="17"/>
      <c r="M24" s="17"/>
    </row>
    <row r="25" spans="2:13">
      <c r="B25" s="39" t="s">
        <v>22</v>
      </c>
      <c r="C25" s="40"/>
      <c r="D25" s="41" t="s">
        <v>139</v>
      </c>
      <c r="E25" s="42">
        <v>97</v>
      </c>
      <c r="F25" s="53" t="s">
        <v>62</v>
      </c>
      <c r="G25" s="43">
        <v>2.2615740740740743E-3</v>
      </c>
      <c r="H25" s="30"/>
      <c r="I25" s="21"/>
      <c r="J25" s="38"/>
      <c r="K25" s="36"/>
      <c r="L25" s="36"/>
      <c r="M25" s="36"/>
    </row>
    <row r="26" spans="2:13">
      <c r="B26" s="39" t="s">
        <v>23</v>
      </c>
      <c r="C26" s="40"/>
      <c r="D26" s="41" t="s">
        <v>138</v>
      </c>
      <c r="E26" s="42">
        <v>97</v>
      </c>
      <c r="F26" s="53" t="s">
        <v>67</v>
      </c>
      <c r="G26" s="43">
        <v>2.2789351851851855E-3</v>
      </c>
      <c r="H26" s="30"/>
      <c r="I26" s="21"/>
      <c r="J26" s="38"/>
      <c r="K26" s="36"/>
      <c r="L26" s="36"/>
      <c r="M26" s="36"/>
    </row>
    <row r="27" spans="2:13">
      <c r="B27" s="39" t="s">
        <v>24</v>
      </c>
      <c r="C27" s="40"/>
      <c r="D27" s="41" t="s">
        <v>130</v>
      </c>
      <c r="E27" s="42">
        <v>97</v>
      </c>
      <c r="F27" s="53" t="s">
        <v>56</v>
      </c>
      <c r="G27" s="43">
        <v>2.3055555555555555E-3</v>
      </c>
      <c r="H27" s="30"/>
      <c r="I27" s="21"/>
      <c r="J27" s="37"/>
      <c r="K27" s="17"/>
      <c r="L27" s="17"/>
      <c r="M27" s="17"/>
    </row>
    <row r="28" spans="2:13">
      <c r="B28" s="39" t="s">
        <v>25</v>
      </c>
      <c r="C28" s="40"/>
      <c r="D28" s="41" t="s">
        <v>128</v>
      </c>
      <c r="E28" s="42">
        <v>97</v>
      </c>
      <c r="F28" s="53" t="s">
        <v>64</v>
      </c>
      <c r="G28" s="72">
        <v>2.3217592592592591E-3</v>
      </c>
      <c r="H28" s="30"/>
      <c r="I28" s="21"/>
      <c r="J28" s="37"/>
      <c r="K28" s="17"/>
      <c r="L28" s="17"/>
      <c r="M28" s="17"/>
    </row>
    <row r="29" spans="2:13">
      <c r="B29" s="39" t="s">
        <v>26</v>
      </c>
      <c r="C29" s="40"/>
      <c r="D29" s="41" t="s">
        <v>146</v>
      </c>
      <c r="E29" s="42">
        <v>98</v>
      </c>
      <c r="F29" s="53" t="s">
        <v>65</v>
      </c>
      <c r="G29" s="43">
        <v>2.5115740740740741E-3</v>
      </c>
      <c r="H29" s="30"/>
      <c r="I29" s="21"/>
      <c r="J29" s="38"/>
      <c r="K29" s="36"/>
      <c r="L29" s="36"/>
      <c r="M29" s="36"/>
    </row>
    <row r="30" spans="2:13">
      <c r="B30" s="39" t="s">
        <v>30</v>
      </c>
      <c r="C30" s="40"/>
      <c r="D30" s="41" t="s">
        <v>131</v>
      </c>
      <c r="E30" s="42">
        <v>96</v>
      </c>
      <c r="F30" s="53" t="s">
        <v>56</v>
      </c>
      <c r="G30" s="43"/>
      <c r="H30" s="30"/>
      <c r="I30" s="21"/>
      <c r="J30" s="38"/>
      <c r="K30" s="36"/>
      <c r="L30" s="36"/>
      <c r="M30" s="36"/>
    </row>
    <row r="31" spans="2:13">
      <c r="B31" s="22"/>
      <c r="C31" s="22"/>
      <c r="D31" s="16"/>
      <c r="E31" s="17"/>
      <c r="F31" s="18"/>
      <c r="G31" s="19"/>
      <c r="H31" s="21"/>
      <c r="I31" s="21"/>
      <c r="J31" s="38"/>
      <c r="K31" s="36"/>
      <c r="L31" s="36"/>
      <c r="M31" s="36"/>
    </row>
    <row r="32" spans="2:13">
      <c r="B32" s="22"/>
      <c r="C32" s="22"/>
      <c r="D32" s="16"/>
      <c r="E32" s="17"/>
      <c r="F32" s="18"/>
      <c r="G32" s="19"/>
      <c r="H32" s="21"/>
      <c r="I32" s="21"/>
      <c r="J32" s="36"/>
      <c r="K32" s="38"/>
      <c r="L32" s="36"/>
    </row>
    <row r="33" spans="2:16">
      <c r="B33" s="22"/>
      <c r="C33" s="22"/>
      <c r="D33" s="16"/>
      <c r="E33" s="17"/>
      <c r="F33" s="18"/>
      <c r="G33" s="19"/>
      <c r="H33" s="21"/>
      <c r="I33" s="21"/>
      <c r="J33" s="36"/>
      <c r="L33" s="36"/>
    </row>
    <row r="34" spans="2:16">
      <c r="B34" s="22"/>
      <c r="C34" s="22"/>
      <c r="D34" s="16"/>
      <c r="E34" s="17"/>
      <c r="F34" s="18"/>
      <c r="G34" s="19"/>
      <c r="H34" s="21"/>
      <c r="I34" s="21"/>
      <c r="J34" s="36"/>
    </row>
    <row r="35" spans="2:16">
      <c r="B35" s="22"/>
      <c r="C35" s="22"/>
      <c r="D35" s="16"/>
      <c r="E35" s="17"/>
      <c r="F35" s="18"/>
      <c r="G35" s="19"/>
      <c r="H35" s="21"/>
      <c r="I35" s="21"/>
      <c r="J35" s="36"/>
    </row>
    <row r="36" spans="2:16">
      <c r="B36" s="22"/>
      <c r="C36" s="22"/>
      <c r="D36" s="16"/>
      <c r="E36" s="17"/>
      <c r="F36" s="18"/>
      <c r="G36" s="19"/>
      <c r="H36" s="21"/>
      <c r="I36" s="21"/>
    </row>
    <row r="37" spans="2:16">
      <c r="B37" s="22"/>
      <c r="C37" s="22"/>
      <c r="D37" s="16"/>
      <c r="E37" s="17"/>
      <c r="F37" s="18"/>
      <c r="G37" s="19"/>
      <c r="H37" s="21"/>
      <c r="I37" s="21"/>
    </row>
    <row r="38" spans="2:16">
      <c r="B38" s="22"/>
      <c r="C38" s="22"/>
      <c r="D38" s="16"/>
      <c r="E38" s="17"/>
      <c r="F38" s="18"/>
      <c r="G38" s="19"/>
      <c r="H38" s="21"/>
      <c r="I38" s="21"/>
    </row>
    <row r="39" spans="2:16">
      <c r="B39" s="22"/>
      <c r="C39" s="22"/>
      <c r="D39" s="3"/>
      <c r="E39" s="4"/>
      <c r="F39" s="18"/>
      <c r="G39" s="19"/>
      <c r="H39" s="21"/>
      <c r="I39" s="21"/>
    </row>
    <row r="40" spans="2:16">
      <c r="B40" s="22"/>
      <c r="C40" s="22"/>
      <c r="H40" s="21"/>
      <c r="I40" s="21"/>
    </row>
    <row r="41" spans="2:16">
      <c r="B41" s="22"/>
      <c r="C41" s="22"/>
      <c r="D41" s="22"/>
      <c r="E41" s="21"/>
      <c r="F41" s="21"/>
      <c r="G41" s="19"/>
      <c r="H41" s="21"/>
      <c r="I41" s="21"/>
    </row>
    <row r="42" spans="2:16">
      <c r="D42" s="7"/>
      <c r="E42" s="7"/>
      <c r="F42" s="7"/>
      <c r="G42" s="19"/>
      <c r="H42" s="7"/>
      <c r="M42" s="16"/>
      <c r="N42" s="17"/>
      <c r="O42" s="18"/>
      <c r="P42" s="19"/>
    </row>
    <row r="43" spans="2:16">
      <c r="B43" s="22"/>
      <c r="D43" s="16"/>
      <c r="E43" s="17"/>
      <c r="F43" s="18"/>
      <c r="G43" s="19"/>
      <c r="M43" s="16"/>
      <c r="N43" s="17"/>
      <c r="O43" s="8"/>
      <c r="P43" s="19"/>
    </row>
    <row r="44" spans="2:16">
      <c r="B44" s="22"/>
      <c r="D44" s="16"/>
      <c r="E44" s="17"/>
      <c r="F44" s="8"/>
      <c r="G44" s="19"/>
      <c r="M44" s="16"/>
      <c r="N44" s="17"/>
      <c r="O44" s="18"/>
      <c r="P44" s="19"/>
    </row>
    <row r="45" spans="2:16">
      <c r="B45" s="22"/>
      <c r="D45" s="16"/>
      <c r="E45" s="17"/>
      <c r="F45" s="18"/>
      <c r="G45" s="19"/>
      <c r="M45" s="16"/>
      <c r="N45" s="17"/>
      <c r="O45" s="18"/>
      <c r="P45" s="19"/>
    </row>
    <row r="46" spans="2:16">
      <c r="B46" s="22"/>
      <c r="D46" s="16"/>
      <c r="E46" s="17"/>
      <c r="F46" s="18"/>
      <c r="G46" s="19"/>
      <c r="M46" s="16"/>
      <c r="N46" s="17"/>
      <c r="O46" s="18"/>
      <c r="P46" s="19"/>
    </row>
    <row r="47" spans="2:16">
      <c r="B47" s="22"/>
      <c r="D47" s="16"/>
      <c r="E47" s="17"/>
      <c r="F47" s="18"/>
      <c r="G47" s="19"/>
      <c r="M47" s="16"/>
      <c r="N47" s="17"/>
      <c r="O47" s="18"/>
      <c r="P47" s="19"/>
    </row>
    <row r="48" spans="2:16">
      <c r="B48" s="23"/>
      <c r="D48" s="16"/>
      <c r="E48" s="17"/>
      <c r="F48" s="18"/>
      <c r="G48" s="19"/>
      <c r="M48" s="16"/>
      <c r="N48" s="17"/>
      <c r="O48" s="18"/>
      <c r="P48" s="19"/>
    </row>
    <row r="49" spans="2:16">
      <c r="D49" s="3"/>
      <c r="E49" s="4"/>
      <c r="F49" s="3"/>
      <c r="G49" s="5"/>
      <c r="M49" s="16"/>
      <c r="N49" s="17"/>
      <c r="O49" s="8"/>
      <c r="P49" s="19"/>
    </row>
    <row r="50" spans="2:16">
      <c r="B50" s="6"/>
      <c r="C50" s="6"/>
      <c r="D50" s="8"/>
      <c r="E50" s="4"/>
      <c r="F50" s="3"/>
      <c r="G50" s="5"/>
      <c r="M50" s="16"/>
      <c r="N50" s="17"/>
      <c r="O50" s="18"/>
      <c r="P50" s="19"/>
    </row>
    <row r="51" spans="2:16">
      <c r="D51" s="3"/>
      <c r="E51" s="4"/>
      <c r="F51" s="3"/>
      <c r="G51" s="5"/>
      <c r="M51" s="16"/>
      <c r="N51" s="17"/>
      <c r="O51" s="18"/>
      <c r="P51" s="19"/>
    </row>
    <row r="52" spans="2:16">
      <c r="B52" s="6"/>
      <c r="D52" s="16"/>
      <c r="E52" s="17"/>
      <c r="F52" s="18"/>
      <c r="G52" s="19"/>
      <c r="M52" s="16"/>
      <c r="N52" s="17"/>
      <c r="O52" s="18"/>
      <c r="P52" s="19"/>
    </row>
    <row r="53" spans="2:16">
      <c r="B53" s="6"/>
      <c r="D53" s="16"/>
      <c r="E53" s="17"/>
      <c r="F53" s="8"/>
      <c r="G53" s="19"/>
    </row>
    <row r="54" spans="2:16">
      <c r="B54" s="6"/>
      <c r="D54" s="16"/>
      <c r="E54" s="17"/>
      <c r="F54" s="18"/>
      <c r="G54" s="19"/>
    </row>
    <row r="55" spans="2:16">
      <c r="B55" s="6"/>
      <c r="D55" s="16"/>
      <c r="E55" s="17"/>
      <c r="F55" s="18"/>
      <c r="G55" s="19"/>
    </row>
    <row r="56" spans="2:16">
      <c r="B56" s="6"/>
      <c r="D56" s="16"/>
      <c r="E56" s="17"/>
      <c r="F56" s="18"/>
      <c r="G56" s="19"/>
    </row>
    <row r="57" spans="2:16">
      <c r="B57" s="6"/>
      <c r="D57" s="16"/>
      <c r="E57" s="17"/>
      <c r="F57" s="18"/>
      <c r="G57" s="19"/>
    </row>
    <row r="58" spans="2:16">
      <c r="D58" s="3"/>
      <c r="E58" s="4"/>
      <c r="F58" s="3"/>
      <c r="G58" s="19"/>
    </row>
    <row r="59" spans="2:16">
      <c r="D59" s="3"/>
      <c r="E59" s="4"/>
      <c r="F59" s="3"/>
      <c r="G59" s="5"/>
    </row>
    <row r="60" spans="2:16">
      <c r="B60" s="6"/>
      <c r="C60" s="6"/>
    </row>
    <row r="61" spans="2:16">
      <c r="D61" s="7"/>
      <c r="E61" s="7"/>
      <c r="F61" s="7"/>
      <c r="G61" s="7"/>
      <c r="H61" s="7"/>
    </row>
    <row r="62" spans="2:16">
      <c r="D62" s="7"/>
      <c r="E62" s="7"/>
      <c r="F62" s="7"/>
      <c r="G62" s="7"/>
      <c r="H62" s="7"/>
    </row>
    <row r="63" spans="2:16">
      <c r="B63" s="6"/>
      <c r="C63" s="22"/>
      <c r="D63" s="3"/>
      <c r="E63" s="4"/>
      <c r="F63" s="18"/>
      <c r="G63" s="5"/>
    </row>
    <row r="64" spans="2:16">
      <c r="B64" s="6"/>
      <c r="C64" s="22"/>
      <c r="D64" s="3"/>
      <c r="E64" s="4"/>
      <c r="F64" s="18"/>
      <c r="G64" s="5"/>
    </row>
    <row r="65" spans="2:7">
      <c r="B65" s="6"/>
      <c r="C65" s="22"/>
      <c r="D65" s="3"/>
      <c r="E65" s="4"/>
      <c r="F65" s="8"/>
      <c r="G65" s="5"/>
    </row>
    <row r="66" spans="2:7">
      <c r="B66" s="6"/>
      <c r="C66" s="22"/>
      <c r="D66" s="3"/>
      <c r="E66" s="4"/>
      <c r="F66" s="18"/>
      <c r="G66" s="5"/>
    </row>
    <row r="67" spans="2:7">
      <c r="B67" s="6"/>
      <c r="C67" s="22"/>
      <c r="D67" s="3"/>
      <c r="E67" s="4"/>
      <c r="F67" s="18"/>
      <c r="G67" s="5"/>
    </row>
    <row r="68" spans="2:7">
      <c r="C68" s="22"/>
      <c r="D68" s="3"/>
      <c r="E68" s="4"/>
      <c r="F68" s="18"/>
      <c r="G68" s="5"/>
    </row>
    <row r="69" spans="2:7">
      <c r="C69" s="22"/>
      <c r="D69" s="3"/>
      <c r="E69" s="4"/>
      <c r="F69" s="8"/>
      <c r="G69" s="5"/>
    </row>
    <row r="70" spans="2:7">
      <c r="C70" s="22"/>
      <c r="D70" s="3"/>
      <c r="E70" s="4"/>
      <c r="F70" s="18"/>
      <c r="G70" s="5"/>
    </row>
    <row r="71" spans="2:7">
      <c r="B71" s="6"/>
      <c r="C71" s="22"/>
      <c r="D71" s="3"/>
      <c r="E71" s="4"/>
      <c r="F71" s="18"/>
      <c r="G71" s="5"/>
    </row>
    <row r="72" spans="2:7">
      <c r="B72" s="6"/>
      <c r="C72" s="22"/>
      <c r="D72" s="16"/>
      <c r="E72" s="17"/>
      <c r="F72" s="18"/>
      <c r="G72" s="5"/>
    </row>
    <row r="73" spans="2:7">
      <c r="B73" s="6"/>
      <c r="C73" s="22"/>
      <c r="D73" s="3"/>
      <c r="E73" s="4"/>
      <c r="F73" s="18"/>
      <c r="G73" s="5"/>
    </row>
    <row r="74" spans="2:7">
      <c r="B74" s="6"/>
      <c r="C74" s="22"/>
      <c r="D74" s="16"/>
      <c r="E74" s="17"/>
      <c r="F74" s="18"/>
      <c r="G74" s="5"/>
    </row>
    <row r="75" spans="2:7">
      <c r="B75" s="6"/>
      <c r="C75" s="22"/>
      <c r="D75" s="3"/>
      <c r="E75" s="4"/>
      <c r="F75" s="18"/>
      <c r="G75" s="5"/>
    </row>
    <row r="76" spans="2:7">
      <c r="B76" s="6"/>
      <c r="C76" s="22"/>
      <c r="D76" s="16"/>
      <c r="E76" s="17"/>
      <c r="F76" s="18"/>
      <c r="G76" s="5"/>
    </row>
    <row r="77" spans="2:7">
      <c r="C77" s="22"/>
      <c r="D77" s="3"/>
      <c r="E77" s="4"/>
      <c r="F77" s="8"/>
      <c r="G77" s="5"/>
    </row>
    <row r="78" spans="2:7">
      <c r="C78" s="22"/>
      <c r="D78" s="3"/>
      <c r="E78" s="4"/>
      <c r="F78" s="18"/>
      <c r="G78" s="5"/>
    </row>
    <row r="79" spans="2:7">
      <c r="B79" s="22"/>
      <c r="C79" s="22"/>
      <c r="D79" s="3"/>
      <c r="E79" s="4"/>
      <c r="F79" s="18"/>
      <c r="G79" s="5"/>
    </row>
    <row r="80" spans="2:7">
      <c r="B80" s="22"/>
      <c r="C80" s="22"/>
      <c r="D80" s="3"/>
      <c r="E80" s="4"/>
      <c r="F80" s="18"/>
      <c r="G80" s="5"/>
    </row>
    <row r="81" spans="2:8">
      <c r="B81" s="22"/>
      <c r="C81" s="22"/>
      <c r="D81" s="3"/>
      <c r="E81" s="4"/>
      <c r="F81" s="8"/>
      <c r="G81" s="5"/>
    </row>
    <row r="82" spans="2:8">
      <c r="B82" s="22"/>
      <c r="C82" s="22"/>
      <c r="D82" s="3"/>
      <c r="E82" s="4"/>
      <c r="F82" s="18"/>
      <c r="G82" s="5"/>
    </row>
    <row r="83" spans="2:8">
      <c r="B83" s="22"/>
      <c r="C83" s="22"/>
      <c r="D83" s="3"/>
      <c r="E83" s="4"/>
      <c r="F83" s="18"/>
      <c r="G83" s="5"/>
    </row>
    <row r="84" spans="2:8">
      <c r="C84" s="22"/>
      <c r="D84" s="3"/>
      <c r="E84" s="4"/>
      <c r="F84" s="8"/>
      <c r="G84" s="5"/>
    </row>
    <row r="85" spans="2:8">
      <c r="D85" s="3"/>
      <c r="E85" s="4"/>
      <c r="F85" s="18"/>
      <c r="G85" s="5"/>
    </row>
    <row r="86" spans="2:8">
      <c r="D86" s="3"/>
      <c r="E86" s="4"/>
      <c r="F86" s="18"/>
      <c r="G86" s="5"/>
    </row>
    <row r="87" spans="2:8">
      <c r="B87" s="22"/>
      <c r="C87" s="22"/>
      <c r="D87" s="3"/>
      <c r="E87" s="4"/>
      <c r="F87" s="18"/>
      <c r="G87" s="5"/>
    </row>
    <row r="88" spans="2:8">
      <c r="B88" s="22"/>
      <c r="C88" s="22"/>
      <c r="D88" s="16"/>
      <c r="E88" s="17"/>
      <c r="F88" s="18"/>
      <c r="G88" s="5"/>
    </row>
    <row r="89" spans="2:8">
      <c r="B89" s="22"/>
      <c r="C89" s="22"/>
      <c r="D89" s="3"/>
      <c r="E89" s="4"/>
      <c r="F89" s="8"/>
      <c r="G89" s="5"/>
    </row>
    <row r="90" spans="2:8">
      <c r="B90" s="22"/>
      <c r="C90" s="22"/>
      <c r="D90" s="16"/>
      <c r="E90" s="17"/>
      <c r="F90" s="18"/>
      <c r="G90" s="5"/>
    </row>
    <row r="91" spans="2:8">
      <c r="B91" s="22"/>
      <c r="C91" s="22"/>
      <c r="D91" s="3"/>
      <c r="E91" s="4"/>
      <c r="F91" s="18"/>
      <c r="G91" s="5"/>
    </row>
    <row r="92" spans="2:8">
      <c r="B92" s="6"/>
      <c r="C92" s="22"/>
      <c r="D92" s="3"/>
      <c r="E92" s="4"/>
      <c r="F92" s="8"/>
      <c r="G92" s="5"/>
    </row>
    <row r="93" spans="2:8">
      <c r="B93" s="6"/>
      <c r="C93" s="6"/>
      <c r="D93" s="3"/>
      <c r="E93" s="4"/>
      <c r="F93" s="8"/>
      <c r="G93" s="5"/>
    </row>
    <row r="94" spans="2:8">
      <c r="B94" s="6"/>
      <c r="C94" s="6"/>
      <c r="D94" s="3"/>
      <c r="E94" s="4"/>
      <c r="F94" s="8"/>
      <c r="G94" s="5"/>
    </row>
    <row r="95" spans="2:8">
      <c r="B95" s="6"/>
      <c r="C95" s="6"/>
      <c r="D95" s="3"/>
      <c r="E95" s="4"/>
      <c r="F95" s="8"/>
      <c r="G95" s="5"/>
    </row>
    <row r="96" spans="2:8">
      <c r="D96" s="7"/>
      <c r="E96" s="7"/>
      <c r="F96" s="7"/>
      <c r="G96" s="7"/>
      <c r="H96" s="7"/>
    </row>
    <row r="97" spans="4:7">
      <c r="D97" s="3"/>
      <c r="E97" s="4"/>
      <c r="F97" s="18"/>
      <c r="G97" s="25"/>
    </row>
    <row r="98" spans="4:7">
      <c r="D98" s="3"/>
      <c r="E98" s="4"/>
      <c r="F98" s="18"/>
      <c r="G98" s="25"/>
    </row>
    <row r="99" spans="4:7">
      <c r="D99" s="3"/>
      <c r="E99" s="4"/>
      <c r="F99" s="18"/>
      <c r="G99" s="25"/>
    </row>
    <row r="100" spans="4:7">
      <c r="D100" s="3"/>
      <c r="E100" s="4"/>
      <c r="F100" s="18"/>
      <c r="G100" s="25"/>
    </row>
    <row r="101" spans="4:7">
      <c r="D101" s="3"/>
      <c r="E101" s="4"/>
      <c r="F101" s="18"/>
      <c r="G101" s="25"/>
    </row>
    <row r="102" spans="4:7">
      <c r="D102" s="3"/>
      <c r="E102" s="4"/>
      <c r="F102" s="8"/>
      <c r="G102" s="25"/>
    </row>
    <row r="103" spans="4:7">
      <c r="D103" s="3"/>
      <c r="E103" s="4"/>
      <c r="F103" s="18"/>
      <c r="G103" s="25"/>
    </row>
    <row r="104" spans="4:7">
      <c r="D104" s="16"/>
      <c r="E104" s="17"/>
      <c r="F104" s="18"/>
      <c r="G104" s="25"/>
    </row>
    <row r="105" spans="4:7">
      <c r="D105" s="3"/>
      <c r="E105" s="4"/>
      <c r="F105" s="18"/>
      <c r="G105" s="25"/>
    </row>
    <row r="106" spans="4:7">
      <c r="D106" s="16"/>
      <c r="E106" s="17"/>
      <c r="F106" s="18"/>
      <c r="G106" s="25"/>
    </row>
    <row r="107" spans="4:7">
      <c r="D107" s="3"/>
      <c r="E107" s="4"/>
      <c r="F107" s="18"/>
      <c r="G107" s="25"/>
    </row>
    <row r="108" spans="4:7">
      <c r="D108" s="16"/>
      <c r="E108" s="17"/>
      <c r="F108" s="18"/>
      <c r="G108" s="25"/>
    </row>
    <row r="109" spans="4:7">
      <c r="D109" s="3"/>
      <c r="E109" s="4"/>
      <c r="F109" s="18"/>
      <c r="G109" s="25"/>
    </row>
    <row r="110" spans="4:7">
      <c r="D110" s="3"/>
      <c r="E110" s="4"/>
      <c r="F110" s="18"/>
      <c r="G110" s="25"/>
    </row>
    <row r="111" spans="4:7">
      <c r="D111" s="3"/>
      <c r="E111" s="4"/>
      <c r="F111" s="18"/>
      <c r="G111" s="25"/>
    </row>
    <row r="112" spans="4:7">
      <c r="D112" s="3"/>
      <c r="E112" s="4"/>
      <c r="F112" s="18"/>
      <c r="G112" s="25"/>
    </row>
    <row r="113" spans="4:7">
      <c r="D113" s="3"/>
      <c r="E113" s="4"/>
      <c r="F113" s="18"/>
      <c r="G113" s="25"/>
    </row>
    <row r="114" spans="4:7">
      <c r="D114" s="3"/>
      <c r="E114" s="4"/>
      <c r="F114" s="8"/>
      <c r="G114" s="25"/>
    </row>
    <row r="115" spans="4:7">
      <c r="D115" s="3"/>
      <c r="E115" s="4"/>
      <c r="F115" s="18"/>
      <c r="G115" s="25"/>
    </row>
    <row r="116" spans="4:7">
      <c r="D116" s="3"/>
      <c r="E116" s="4"/>
      <c r="F116" s="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4"/>
    </row>
    <row r="121" spans="4:7">
      <c r="D121" s="3"/>
      <c r="E121" s="4"/>
      <c r="F121" s="18"/>
      <c r="G121" s="4"/>
    </row>
    <row r="122" spans="4:7">
      <c r="D122" s="3"/>
      <c r="E122" s="4"/>
      <c r="F122" s="18"/>
      <c r="G122" s="4"/>
    </row>
    <row r="123" spans="4:7">
      <c r="D123" s="3"/>
      <c r="E123" s="4"/>
      <c r="F123" s="18"/>
      <c r="G123" s="4"/>
    </row>
    <row r="124" spans="4:7">
      <c r="D124" s="3"/>
      <c r="E124" s="4"/>
      <c r="F124" s="18"/>
      <c r="G124" s="9"/>
    </row>
    <row r="125" spans="4:7">
      <c r="D125" s="3"/>
      <c r="E125" s="4"/>
      <c r="F125" s="18"/>
      <c r="G125" s="9"/>
    </row>
    <row r="126" spans="4:7">
      <c r="D126" s="3"/>
      <c r="E126" s="4"/>
      <c r="F126" s="18"/>
      <c r="G126" s="9"/>
    </row>
    <row r="127" spans="4:7">
      <c r="D127" s="3"/>
      <c r="E127" s="4"/>
      <c r="F127" s="8"/>
      <c r="G127" s="9"/>
    </row>
    <row r="128" spans="4:7">
      <c r="D128" s="3"/>
      <c r="E128" s="4"/>
      <c r="F128" s="8"/>
      <c r="G128" s="9"/>
    </row>
    <row r="130" spans="2:8">
      <c r="B130" s="6"/>
      <c r="C130" s="6"/>
    </row>
    <row r="131" spans="2:8">
      <c r="D131" s="7"/>
      <c r="E131" s="7"/>
      <c r="F131" s="7"/>
      <c r="G131" s="7"/>
      <c r="H131" s="7"/>
    </row>
    <row r="132" spans="2:8">
      <c r="D132" s="3"/>
      <c r="E132" s="4"/>
      <c r="F132" s="18"/>
      <c r="G132" s="4"/>
    </row>
    <row r="133" spans="2:8">
      <c r="D133" s="3"/>
      <c r="E133" s="4"/>
      <c r="F133" s="18"/>
      <c r="G133" s="4"/>
    </row>
    <row r="134" spans="2:8">
      <c r="D134" s="3"/>
      <c r="E134" s="4"/>
      <c r="F134" s="18"/>
      <c r="G134" s="4"/>
    </row>
    <row r="135" spans="2:8">
      <c r="D135" s="3"/>
      <c r="E135" s="4"/>
      <c r="F135" s="18"/>
      <c r="G135" s="4"/>
    </row>
    <row r="136" spans="2:8">
      <c r="D136" s="3"/>
      <c r="E136" s="4"/>
      <c r="F136" s="18"/>
      <c r="G136" s="4"/>
    </row>
    <row r="137" spans="2:8">
      <c r="D137" s="3"/>
      <c r="E137" s="4"/>
      <c r="F137" s="18"/>
      <c r="G137" s="4"/>
    </row>
    <row r="138" spans="2:8">
      <c r="D138" s="3"/>
      <c r="E138" s="4"/>
      <c r="F138" s="18"/>
      <c r="G138" s="4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3:7">
      <c r="D145" s="3"/>
      <c r="E145" s="4"/>
      <c r="F145" s="18"/>
      <c r="G145" s="4"/>
    </row>
    <row r="146" spans="3:7">
      <c r="D146" s="3"/>
      <c r="E146" s="4"/>
      <c r="F146" s="8"/>
      <c r="G146" s="4"/>
    </row>
    <row r="147" spans="3:7">
      <c r="D147" s="3"/>
      <c r="E147" s="4"/>
      <c r="F147" s="8"/>
      <c r="G147" s="4"/>
    </row>
    <row r="148" spans="3:7">
      <c r="D148" s="3"/>
      <c r="E148" s="4"/>
      <c r="F148" s="8"/>
      <c r="G148" s="4"/>
    </row>
    <row r="149" spans="3:7">
      <c r="D149" s="3"/>
      <c r="E149" s="4"/>
      <c r="F149" s="18"/>
      <c r="G149" s="4"/>
    </row>
    <row r="150" spans="3:7">
      <c r="D150" s="16"/>
      <c r="E150" s="17"/>
      <c r="F150" s="18"/>
      <c r="G150" s="4"/>
    </row>
    <row r="151" spans="3:7">
      <c r="D151" s="3"/>
      <c r="E151" s="4"/>
      <c r="F151" s="18"/>
      <c r="G151" s="4"/>
    </row>
    <row r="152" spans="3:7">
      <c r="D152" s="3"/>
      <c r="E152" s="4"/>
      <c r="F152" s="18"/>
      <c r="G152" s="4"/>
    </row>
    <row r="153" spans="3:7">
      <c r="D153" s="3"/>
      <c r="E153" s="4"/>
      <c r="F153" s="18"/>
      <c r="G153" s="4"/>
    </row>
    <row r="154" spans="3:7">
      <c r="D154" s="3"/>
      <c r="E154" s="4"/>
      <c r="F154" s="18"/>
      <c r="G154" s="4"/>
    </row>
    <row r="155" spans="3:7">
      <c r="D155" s="16"/>
      <c r="E155" s="17"/>
      <c r="F155" s="18"/>
      <c r="G155" s="4"/>
    </row>
    <row r="156" spans="3:7">
      <c r="D156" s="3"/>
      <c r="E156" s="4"/>
      <c r="F156" s="18"/>
      <c r="G156" s="4"/>
    </row>
    <row r="157" spans="3:7">
      <c r="D157" s="3"/>
      <c r="E157" s="4"/>
      <c r="F157" s="8"/>
      <c r="G157" s="4"/>
    </row>
    <row r="158" spans="3:7">
      <c r="D158" s="3"/>
      <c r="E158" s="4"/>
      <c r="F158" s="8"/>
      <c r="G158" s="4"/>
    </row>
    <row r="159" spans="3:7">
      <c r="C159" s="6"/>
      <c r="D159" s="3"/>
      <c r="E159" s="4"/>
      <c r="F159" s="18"/>
      <c r="G159" s="4"/>
    </row>
    <row r="160" spans="3:7">
      <c r="C160" s="6"/>
      <c r="D160" s="3"/>
      <c r="E160" s="4"/>
      <c r="F160" s="18"/>
      <c r="G160" s="4"/>
    </row>
    <row r="161" spans="2:16">
      <c r="C161" s="6"/>
      <c r="D161" s="3"/>
      <c r="E161" s="4"/>
      <c r="F161" s="18"/>
      <c r="G161" s="4"/>
    </row>
    <row r="162" spans="2:16">
      <c r="B162" s="6"/>
      <c r="D162" s="7"/>
      <c r="E162" s="7"/>
      <c r="F162" s="7"/>
      <c r="G162" s="7"/>
      <c r="H162" s="7"/>
    </row>
    <row r="163" spans="2:16">
      <c r="D163" s="3"/>
      <c r="E163" s="4"/>
      <c r="F163" s="18"/>
      <c r="G163" s="4"/>
    </row>
    <row r="164" spans="2:16">
      <c r="D164" s="3"/>
      <c r="E164" s="4"/>
      <c r="F164" s="18"/>
      <c r="G164" s="4"/>
    </row>
    <row r="165" spans="2:16">
      <c r="D165" s="3"/>
      <c r="E165" s="4"/>
      <c r="F165" s="18"/>
      <c r="G165" s="4"/>
    </row>
    <row r="166" spans="2:16">
      <c r="D166" s="3"/>
      <c r="E166" s="4"/>
      <c r="F166" s="18"/>
      <c r="G166" s="4"/>
    </row>
    <row r="167" spans="2:16">
      <c r="D167" s="3"/>
      <c r="E167" s="4"/>
      <c r="F167" s="18"/>
      <c r="G167" s="4"/>
    </row>
    <row r="168" spans="2:16">
      <c r="D168" s="3"/>
      <c r="E168" s="4"/>
      <c r="F168" s="18"/>
      <c r="G168" s="4"/>
    </row>
    <row r="169" spans="2:16">
      <c r="D169" s="3"/>
      <c r="E169" s="4"/>
      <c r="F169" s="18"/>
      <c r="G169" s="4"/>
    </row>
    <row r="170" spans="2:16">
      <c r="D170" s="3"/>
      <c r="E170" s="4"/>
      <c r="F170" s="18"/>
      <c r="G170" s="4"/>
    </row>
    <row r="171" spans="2:16">
      <c r="D171" s="3"/>
      <c r="E171" s="4"/>
      <c r="F171" s="18"/>
      <c r="G171" s="4"/>
    </row>
    <row r="172" spans="2:16">
      <c r="D172" s="3"/>
      <c r="E172" s="4"/>
      <c r="F172" s="8"/>
      <c r="G172" s="4"/>
    </row>
    <row r="173" spans="2:16">
      <c r="D173" s="3"/>
      <c r="E173" s="4"/>
      <c r="F173" s="18"/>
      <c r="G173" s="4"/>
      <c r="M173" s="3"/>
      <c r="N173" s="4"/>
      <c r="O173" s="18"/>
      <c r="P173" s="4"/>
    </row>
    <row r="174" spans="2:16">
      <c r="D174" s="3"/>
      <c r="E174" s="4"/>
      <c r="F174" s="18"/>
      <c r="G174" s="4"/>
    </row>
    <row r="175" spans="2:16">
      <c r="D175" s="3"/>
      <c r="E175" s="4"/>
      <c r="F175" s="18"/>
      <c r="G175" s="4"/>
    </row>
    <row r="176" spans="2:16">
      <c r="D176" s="3"/>
      <c r="E176" s="4"/>
      <c r="F176" s="8"/>
      <c r="G176" s="4"/>
    </row>
    <row r="177" spans="3:16">
      <c r="D177" s="3"/>
      <c r="E177" s="4"/>
      <c r="F177" s="18"/>
      <c r="G177" s="4"/>
    </row>
    <row r="178" spans="3:16">
      <c r="D178" s="3"/>
      <c r="E178" s="4"/>
      <c r="F178" s="18"/>
      <c r="G178" s="4"/>
    </row>
    <row r="179" spans="3:16">
      <c r="D179" s="3"/>
      <c r="E179" s="4"/>
      <c r="F179" s="18"/>
      <c r="G179" s="4"/>
      <c r="M179" s="3"/>
      <c r="N179" s="4"/>
      <c r="O179" s="18"/>
      <c r="P179" s="4"/>
    </row>
    <row r="180" spans="3:16">
      <c r="D180" s="16"/>
      <c r="E180" s="17"/>
      <c r="F180" s="8"/>
      <c r="G180" s="4"/>
    </row>
    <row r="181" spans="3:16">
      <c r="D181" s="3"/>
      <c r="E181" s="4"/>
      <c r="F181" s="18"/>
      <c r="G181" s="4"/>
    </row>
    <row r="182" spans="3:16">
      <c r="D182" s="3"/>
      <c r="E182" s="4"/>
      <c r="F182" s="18"/>
      <c r="G182" s="4"/>
    </row>
    <row r="183" spans="3:16">
      <c r="D183" s="3"/>
      <c r="E183" s="4"/>
      <c r="F183" s="18"/>
      <c r="G183" s="4"/>
    </row>
    <row r="184" spans="3:16">
      <c r="D184" s="3"/>
      <c r="E184" s="4"/>
      <c r="F184" s="18"/>
      <c r="G184" s="4"/>
    </row>
    <row r="185" spans="3:16">
      <c r="D185" s="3"/>
      <c r="E185" s="4"/>
      <c r="F185" s="18"/>
      <c r="G185" s="4"/>
    </row>
    <row r="186" spans="3:16">
      <c r="D186" s="3"/>
      <c r="E186" s="4"/>
      <c r="F186" s="18"/>
      <c r="G186" s="4"/>
    </row>
    <row r="187" spans="3:16">
      <c r="D187" s="3"/>
      <c r="E187" s="4"/>
      <c r="F187" s="18"/>
      <c r="G187" s="4"/>
    </row>
    <row r="188" spans="3:16">
      <c r="D188" s="16"/>
      <c r="E188" s="17"/>
      <c r="F188" s="18"/>
      <c r="G188" s="4"/>
    </row>
    <row r="189" spans="3:16">
      <c r="D189" s="3"/>
      <c r="E189" s="4"/>
      <c r="F189" s="18"/>
      <c r="G189" s="4"/>
    </row>
    <row r="190" spans="3:16">
      <c r="D190" s="3"/>
      <c r="E190" s="4"/>
      <c r="F190" s="18"/>
      <c r="G190" s="4"/>
    </row>
    <row r="191" spans="3:16">
      <c r="C191" s="6"/>
    </row>
    <row r="193" spans="2:8">
      <c r="B193" s="6"/>
      <c r="D193" s="7"/>
      <c r="E193" s="7"/>
      <c r="F193" s="7"/>
      <c r="G193" s="7"/>
      <c r="H193" s="7"/>
    </row>
    <row r="194" spans="2:8">
      <c r="D194" s="3"/>
      <c r="E194" s="4"/>
      <c r="F194" s="18"/>
      <c r="G194" s="11"/>
    </row>
    <row r="195" spans="2:8">
      <c r="D195" s="3"/>
      <c r="E195" s="4"/>
      <c r="F195" s="18"/>
      <c r="G195" s="11"/>
    </row>
    <row r="196" spans="2:8">
      <c r="D196" s="3"/>
      <c r="E196" s="4"/>
      <c r="F196" s="18"/>
      <c r="G196" s="11"/>
    </row>
    <row r="197" spans="2:8">
      <c r="D197" s="3"/>
      <c r="E197" s="4"/>
      <c r="F197" s="8"/>
      <c r="G197" s="11"/>
    </row>
    <row r="198" spans="2:8">
      <c r="D198" s="3"/>
      <c r="E198" s="4"/>
      <c r="F198" s="8"/>
      <c r="G198" s="11"/>
    </row>
    <row r="199" spans="2:8">
      <c r="D199" s="3"/>
      <c r="E199" s="4"/>
      <c r="F199" s="18"/>
      <c r="G199" s="11"/>
    </row>
    <row r="200" spans="2:8">
      <c r="D200" s="3"/>
      <c r="E200" s="4"/>
      <c r="F200" s="18"/>
      <c r="G200" s="11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18"/>
      <c r="G204" s="11"/>
    </row>
    <row r="205" spans="2:8">
      <c r="D205" s="3"/>
      <c r="E205" s="4"/>
      <c r="F205" s="1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2:8">
      <c r="D209" s="3"/>
      <c r="E209" s="4"/>
      <c r="F209" s="18"/>
      <c r="G209" s="11"/>
    </row>
    <row r="210" spans="2:8">
      <c r="D210" s="3"/>
      <c r="E210" s="4"/>
      <c r="F210" s="8"/>
      <c r="G210" s="11"/>
    </row>
    <row r="211" spans="2:8">
      <c r="D211" s="3"/>
      <c r="E211" s="4"/>
      <c r="F211" s="18"/>
      <c r="G211" s="11"/>
    </row>
    <row r="212" spans="2:8">
      <c r="D212" s="3"/>
      <c r="E212" s="4"/>
      <c r="F212" s="8"/>
      <c r="G212" s="11"/>
    </row>
    <row r="213" spans="2:8">
      <c r="D213" s="3"/>
      <c r="E213" s="4"/>
      <c r="F213" s="18"/>
      <c r="G213" s="11"/>
    </row>
    <row r="214" spans="2:8">
      <c r="D214" s="3"/>
      <c r="E214" s="4"/>
      <c r="F214" s="18"/>
      <c r="G214" s="11"/>
    </row>
    <row r="215" spans="2:8">
      <c r="D215" s="3"/>
      <c r="E215" s="4"/>
      <c r="F215" s="18"/>
      <c r="G215" s="11"/>
    </row>
    <row r="216" spans="2:8">
      <c r="D216" s="3"/>
      <c r="E216" s="4"/>
      <c r="F216" s="18"/>
      <c r="G216" s="11"/>
    </row>
    <row r="217" spans="2:8">
      <c r="D217" s="3"/>
      <c r="E217" s="4"/>
      <c r="F217" s="18"/>
      <c r="G217" s="11"/>
    </row>
    <row r="218" spans="2:8">
      <c r="D218" s="3"/>
      <c r="E218" s="4"/>
      <c r="F218" s="18"/>
      <c r="G218" s="11"/>
    </row>
    <row r="219" spans="2:8">
      <c r="F219" s="3"/>
    </row>
    <row r="220" spans="2:8">
      <c r="C220" s="6"/>
    </row>
    <row r="221" spans="2:8">
      <c r="B221" s="6"/>
      <c r="D221" s="7"/>
      <c r="E221" s="7"/>
      <c r="F221" s="7"/>
      <c r="G221" s="7"/>
      <c r="H221" s="7"/>
    </row>
    <row r="222" spans="2:8">
      <c r="B222" s="22"/>
      <c r="D222" s="3"/>
      <c r="F222" s="18"/>
      <c r="G222" s="10"/>
      <c r="H222" s="3"/>
    </row>
    <row r="223" spans="2:8">
      <c r="B223" s="22"/>
      <c r="D223" s="3"/>
      <c r="F223" s="18"/>
      <c r="G223" s="10"/>
      <c r="H223" s="26"/>
    </row>
    <row r="224" spans="2:8">
      <c r="B224" s="22"/>
      <c r="D224" s="3"/>
      <c r="F224" s="18"/>
      <c r="G224" s="10"/>
      <c r="H224" s="3"/>
    </row>
    <row r="225" spans="2:8">
      <c r="B225" s="22"/>
      <c r="D225" s="3"/>
      <c r="F225" s="18"/>
      <c r="G225" s="10"/>
      <c r="H225" s="26"/>
    </row>
    <row r="226" spans="2:8">
      <c r="B226" s="22"/>
      <c r="D226" s="3"/>
      <c r="F226" s="18"/>
      <c r="G226" s="10"/>
      <c r="H226" s="3"/>
    </row>
    <row r="227" spans="2:8">
      <c r="B227" s="22"/>
      <c r="D227" s="3"/>
      <c r="F227" s="18"/>
      <c r="G227" s="10"/>
      <c r="H227" s="26"/>
    </row>
    <row r="228" spans="2:8">
      <c r="B228" s="22"/>
      <c r="D228" s="3"/>
      <c r="F228" s="18"/>
      <c r="G228" s="10"/>
      <c r="H228" s="3"/>
    </row>
    <row r="229" spans="2:8">
      <c r="B229" s="22"/>
      <c r="D229" s="3"/>
      <c r="F229" s="8"/>
      <c r="G229" s="10"/>
      <c r="H229" s="26"/>
    </row>
    <row r="230" spans="2:8">
      <c r="B230" s="22"/>
      <c r="D230" s="3"/>
      <c r="F230" s="18"/>
      <c r="G230" s="10"/>
      <c r="H230" s="3"/>
    </row>
    <row r="231" spans="2:8">
      <c r="B231" s="22"/>
      <c r="D231" s="3"/>
      <c r="F231" s="18"/>
      <c r="G231" s="10"/>
      <c r="H231" s="26"/>
    </row>
    <row r="232" spans="2:8">
      <c r="B232" s="22"/>
      <c r="D232" s="3"/>
      <c r="F232" s="18"/>
      <c r="G232" s="27"/>
      <c r="H232" s="4"/>
    </row>
    <row r="233" spans="2:8">
      <c r="B233" s="6"/>
      <c r="C233" s="22"/>
      <c r="D233" s="8"/>
      <c r="G233" s="10"/>
    </row>
    <row r="234" spans="2:8">
      <c r="B234" s="6"/>
      <c r="C234" s="22"/>
      <c r="D234" s="8"/>
      <c r="G234" s="10"/>
    </row>
    <row r="235" spans="2:8">
      <c r="B235" s="22"/>
      <c r="C235" s="22"/>
      <c r="D235" s="18"/>
      <c r="G235" s="10"/>
    </row>
    <row r="236" spans="2:8">
      <c r="B236" s="22"/>
      <c r="C236" s="22"/>
      <c r="D236" s="18"/>
      <c r="G236" s="10"/>
    </row>
    <row r="237" spans="2:8">
      <c r="B237" s="22"/>
      <c r="C237" s="22"/>
      <c r="D237" s="8"/>
      <c r="G237" s="10"/>
    </row>
    <row r="238" spans="2:8">
      <c r="B238" s="22"/>
      <c r="C238" s="22"/>
      <c r="D238" s="18"/>
      <c r="G238" s="10"/>
    </row>
    <row r="239" spans="2:8">
      <c r="B239" s="22"/>
      <c r="C239" s="22"/>
      <c r="D239" s="18"/>
      <c r="G239" s="10"/>
    </row>
    <row r="240" spans="2:8">
      <c r="B240" s="22"/>
      <c r="C240" s="22"/>
      <c r="D240" s="18"/>
      <c r="G240" s="10"/>
    </row>
    <row r="241" spans="2:9">
      <c r="B241" s="22"/>
      <c r="C241" s="22"/>
      <c r="D241" s="18"/>
      <c r="G241" s="10"/>
    </row>
    <row r="242" spans="2:9">
      <c r="B242" s="22"/>
      <c r="D242" s="18"/>
      <c r="G242" s="10"/>
    </row>
    <row r="243" spans="2:9" ht="26.25">
      <c r="B243" s="22"/>
      <c r="D243" s="12"/>
      <c r="H243" s="24"/>
    </row>
    <row r="244" spans="2:9" ht="20.25">
      <c r="C244" s="15"/>
      <c r="D244" s="3"/>
      <c r="I244" s="14"/>
    </row>
    <row r="245" spans="2:9" ht="20.25">
      <c r="B245" s="15"/>
      <c r="C245" s="15"/>
      <c r="D245" s="13"/>
      <c r="E245" s="14"/>
      <c r="F245" s="14"/>
      <c r="G245" s="14"/>
      <c r="H245" s="15"/>
      <c r="I245" s="14"/>
    </row>
    <row r="246" spans="2:9" ht="20.25">
      <c r="B246" s="15"/>
      <c r="C246" s="15"/>
      <c r="D246" s="13"/>
      <c r="E246" s="14"/>
      <c r="F246" s="14"/>
      <c r="G246" s="14"/>
      <c r="H246" s="15"/>
      <c r="I246" s="14"/>
    </row>
    <row r="247" spans="2:9" ht="20.25">
      <c r="B247" s="15"/>
      <c r="C247" s="15"/>
      <c r="D247" s="13"/>
      <c r="E247" s="14"/>
      <c r="F247" s="14"/>
      <c r="G247" s="14"/>
      <c r="H247" s="15"/>
      <c r="I247" s="14"/>
    </row>
    <row r="248" spans="2:9" ht="20.25">
      <c r="B248" s="15"/>
      <c r="C248" s="15"/>
      <c r="D248" s="13"/>
      <c r="E248" s="14"/>
      <c r="F248" s="14"/>
      <c r="G248" s="14"/>
      <c r="H248" s="15"/>
      <c r="I248" s="14"/>
    </row>
    <row r="249" spans="2:9" ht="20.25">
      <c r="B249" s="15"/>
      <c r="C249" s="15"/>
      <c r="D249" s="13"/>
      <c r="E249" s="14"/>
      <c r="F249" s="14"/>
      <c r="G249" s="14"/>
      <c r="H249" s="15"/>
      <c r="I249" s="14"/>
    </row>
    <row r="250" spans="2:9" ht="20.25">
      <c r="B250" s="15"/>
      <c r="C250" s="15"/>
      <c r="D250" s="13"/>
      <c r="E250" s="14"/>
      <c r="F250" s="14"/>
      <c r="G250" s="14"/>
      <c r="H250" s="15"/>
      <c r="I250" s="14"/>
    </row>
    <row r="251" spans="2:9" ht="20.25">
      <c r="B251" s="15"/>
      <c r="D251" s="13"/>
      <c r="H251" s="15"/>
    </row>
    <row r="252" spans="2:9" ht="20.25">
      <c r="B252" s="15"/>
      <c r="D252" s="13"/>
      <c r="H252" s="15"/>
    </row>
    <row r="253" spans="2:9" ht="20.25">
      <c r="B253" s="15"/>
      <c r="D253" s="13"/>
      <c r="H253" s="15"/>
    </row>
    <row r="254" spans="2:9" ht="20.25">
      <c r="B254" s="15"/>
      <c r="D254" s="13"/>
      <c r="H254" s="15"/>
    </row>
    <row r="256" spans="2:9">
      <c r="B256" s="22"/>
      <c r="C256" s="22"/>
      <c r="D256" s="18"/>
      <c r="G256" s="10"/>
    </row>
    <row r="257" spans="1:9">
      <c r="B257" s="22"/>
      <c r="C257" s="22"/>
      <c r="D257" s="18"/>
      <c r="G257" s="10"/>
    </row>
    <row r="258" spans="1:9" ht="20.25">
      <c r="C258" s="15"/>
      <c r="E258" s="14"/>
      <c r="F258" s="14"/>
      <c r="G258" s="14"/>
      <c r="H258" s="15"/>
      <c r="I258" s="14"/>
    </row>
    <row r="259" spans="1:9" ht="20.25">
      <c r="C259" s="15"/>
      <c r="D259" s="13"/>
      <c r="E259" s="14"/>
      <c r="F259" s="14"/>
      <c r="G259" s="14"/>
      <c r="H259" s="15"/>
      <c r="I259" s="14"/>
    </row>
    <row r="260" spans="1:9" ht="20.25">
      <c r="C260" s="15"/>
      <c r="E260" s="14"/>
      <c r="F260" s="14"/>
      <c r="G260" s="14"/>
      <c r="H260" s="15"/>
      <c r="I260" s="14"/>
    </row>
    <row r="261" spans="1:9" ht="20.25">
      <c r="C261" s="22"/>
      <c r="E261" s="14"/>
      <c r="F261" s="14"/>
      <c r="G261" s="14"/>
      <c r="H261" s="15"/>
    </row>
    <row r="262" spans="1:9">
      <c r="B262" s="22"/>
      <c r="C262" s="22"/>
      <c r="D262" s="18"/>
      <c r="G262" s="10"/>
    </row>
    <row r="263" spans="1:9">
      <c r="B263" s="22"/>
      <c r="C263" s="22"/>
      <c r="D263" s="18"/>
      <c r="G263" s="10"/>
    </row>
    <row r="264" spans="1:9">
      <c r="B264" s="22"/>
      <c r="C264" s="22"/>
      <c r="D264" s="18"/>
      <c r="G264" s="10"/>
    </row>
    <row r="265" spans="1:9">
      <c r="B265" s="22"/>
      <c r="C265" s="22"/>
      <c r="D265" s="18"/>
      <c r="G265" s="10"/>
    </row>
    <row r="266" spans="1:9">
      <c r="B266" s="22"/>
      <c r="C266" s="22"/>
      <c r="D266" s="18"/>
      <c r="G266" s="10"/>
    </row>
    <row r="267" spans="1:9">
      <c r="B267" s="22"/>
      <c r="C267" s="22"/>
      <c r="D267" s="18"/>
      <c r="G267" s="10"/>
    </row>
    <row r="268" spans="1:9">
      <c r="B268" s="22"/>
      <c r="C268" s="22"/>
      <c r="D268" s="18"/>
      <c r="G268" s="10"/>
    </row>
    <row r="269" spans="1:9">
      <c r="B269" s="22"/>
      <c r="C269" s="22"/>
      <c r="D269" s="18"/>
      <c r="G269" s="10"/>
    </row>
    <row r="270" spans="1:9">
      <c r="B270" s="22"/>
      <c r="D270" s="18"/>
      <c r="G270" s="10"/>
    </row>
    <row r="271" spans="1:9">
      <c r="A271" s="20"/>
      <c r="C271" s="20"/>
      <c r="D271" s="3"/>
      <c r="I271" s="20"/>
    </row>
    <row r="272" spans="1:9">
      <c r="A272" s="20"/>
      <c r="B272" s="20"/>
      <c r="C272" s="20"/>
      <c r="D272" s="8"/>
      <c r="E272" s="20"/>
      <c r="F272" s="20"/>
      <c r="G272" s="20"/>
      <c r="H272" s="6"/>
      <c r="I272" s="20"/>
    </row>
    <row r="273" spans="1:16" ht="20.25">
      <c r="A273" s="20"/>
      <c r="B273" s="20"/>
      <c r="C273" s="7"/>
      <c r="D273" s="3"/>
      <c r="E273" s="20"/>
      <c r="F273" s="20"/>
      <c r="G273" s="20"/>
      <c r="H273" s="20"/>
      <c r="I273" s="20"/>
      <c r="L273" s="13"/>
      <c r="M273" s="14"/>
      <c r="N273" s="14"/>
      <c r="O273" s="14"/>
      <c r="P273" s="15"/>
    </row>
    <row r="274" spans="1:16" ht="20.25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ht="20.25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>
      <c r="B283" s="7"/>
      <c r="D283" s="8"/>
      <c r="E283" s="6"/>
      <c r="F283" s="6"/>
      <c r="G283" s="6"/>
      <c r="H283" s="7"/>
    </row>
    <row r="288" spans="1:16" ht="20.25">
      <c r="D288" s="13"/>
      <c r="E288" s="14"/>
      <c r="F288" s="14"/>
      <c r="G288" s="14"/>
      <c r="H288" s="15"/>
    </row>
    <row r="289" spans="4:8" ht="20.25">
      <c r="D289" s="13"/>
      <c r="E289" s="14"/>
      <c r="F289" s="14"/>
      <c r="G289" s="14"/>
      <c r="H289" s="15"/>
    </row>
    <row r="290" spans="4:8" ht="20.25">
      <c r="D290" s="13"/>
      <c r="E290" s="14"/>
      <c r="F290" s="14"/>
      <c r="G290" s="14"/>
      <c r="H290" s="15"/>
    </row>
    <row r="291" spans="4:8" ht="20.25">
      <c r="D291" s="13"/>
      <c r="E291" s="14"/>
      <c r="F291" s="14"/>
      <c r="G291" s="14"/>
      <c r="H291" s="15"/>
    </row>
    <row r="292" spans="4:8" ht="20.25">
      <c r="D292" s="13"/>
      <c r="E292" s="14"/>
      <c r="F292" s="14"/>
      <c r="G292" s="14"/>
      <c r="H292" s="15"/>
    </row>
    <row r="293" spans="4:8" ht="20.25">
      <c r="D293" s="13"/>
      <c r="E293" s="14"/>
      <c r="F293" s="14"/>
      <c r="G293" s="14"/>
      <c r="H293" s="15"/>
    </row>
    <row r="294" spans="4:8" ht="20.25">
      <c r="D294" s="13"/>
      <c r="E294" s="14"/>
      <c r="F294" s="14"/>
      <c r="G294" s="14"/>
      <c r="H294" s="15"/>
    </row>
    <row r="295" spans="4:8" ht="20.25">
      <c r="D295" s="13"/>
      <c r="E295" s="14"/>
      <c r="F295" s="14"/>
      <c r="G295" s="14"/>
      <c r="H295" s="15"/>
    </row>
    <row r="296" spans="4:8" ht="20.25">
      <c r="D296" s="13"/>
      <c r="E296" s="14"/>
      <c r="F296" s="14"/>
      <c r="G296" s="14"/>
      <c r="H296" s="15"/>
    </row>
    <row r="297" spans="4:8" ht="20.25">
      <c r="D297" s="13"/>
      <c r="E297" s="14"/>
      <c r="F297" s="14"/>
      <c r="G297" s="14"/>
      <c r="H297" s="15"/>
    </row>
  </sheetData>
  <sortState ref="D8:H30">
    <sortCondition ref="G9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2:P80"/>
  <sheetViews>
    <sheetView topLeftCell="A4" workbookViewId="0">
      <selection activeCell="B11" sqref="B11:H11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2:14" ht="30">
      <c r="D2" s="1" t="s">
        <v>48</v>
      </c>
    </row>
    <row r="3" spans="2:14">
      <c r="L3" s="21"/>
      <c r="M3" s="21"/>
      <c r="N3" s="21"/>
    </row>
    <row r="4" spans="2:14" ht="18">
      <c r="E4" s="2" t="s">
        <v>68</v>
      </c>
      <c r="L4" s="21"/>
      <c r="M4" s="21"/>
      <c r="N4" s="21"/>
    </row>
    <row r="5" spans="2:14">
      <c r="B5" s="6" t="s">
        <v>27</v>
      </c>
      <c r="C5" s="6"/>
      <c r="L5" s="21"/>
      <c r="M5" s="21"/>
      <c r="N5" s="21"/>
    </row>
    <row r="6" spans="2:14" ht="13.5" thickBot="1">
      <c r="B6" s="73"/>
      <c r="C6" s="74"/>
      <c r="D6" s="97" t="s">
        <v>9</v>
      </c>
      <c r="E6" s="97" t="s">
        <v>10</v>
      </c>
      <c r="F6" s="97" t="s">
        <v>11</v>
      </c>
      <c r="G6" s="97" t="s">
        <v>12</v>
      </c>
      <c r="H6" s="97" t="s">
        <v>13</v>
      </c>
      <c r="L6" s="21"/>
      <c r="M6" s="21"/>
      <c r="N6" s="21"/>
    </row>
    <row r="7" spans="2:14" ht="15.75" customHeight="1" thickTop="1" thickBot="1">
      <c r="B7" s="169" t="s">
        <v>0</v>
      </c>
      <c r="C7" s="169"/>
      <c r="D7" s="179" t="s">
        <v>99</v>
      </c>
      <c r="E7" s="180"/>
      <c r="F7" s="181" t="s">
        <v>55</v>
      </c>
      <c r="G7" s="167">
        <v>450</v>
      </c>
      <c r="H7" s="169">
        <v>11</v>
      </c>
      <c r="I7">
        <v>17</v>
      </c>
      <c r="L7" s="21"/>
      <c r="M7" s="102"/>
      <c r="N7" s="21"/>
    </row>
    <row r="8" spans="2:14" ht="15.75" customHeight="1" thickTop="1" thickBot="1">
      <c r="B8" s="30" t="s">
        <v>14</v>
      </c>
      <c r="C8" s="30"/>
      <c r="D8" s="82" t="s">
        <v>104</v>
      </c>
      <c r="E8" s="55"/>
      <c r="F8" s="136" t="s">
        <v>61</v>
      </c>
      <c r="G8" s="55">
        <v>448</v>
      </c>
      <c r="H8" s="30">
        <v>9</v>
      </c>
      <c r="I8">
        <v>16</v>
      </c>
      <c r="L8" s="21"/>
      <c r="M8" s="102"/>
      <c r="N8" s="21"/>
    </row>
    <row r="9" spans="2:14" ht="15.75" customHeight="1" thickTop="1">
      <c r="B9" s="30" t="s">
        <v>15</v>
      </c>
      <c r="C9" s="30"/>
      <c r="D9" s="41" t="s">
        <v>88</v>
      </c>
      <c r="E9" s="42"/>
      <c r="F9" s="136" t="s">
        <v>64</v>
      </c>
      <c r="G9" s="42">
        <v>447</v>
      </c>
      <c r="H9" s="30">
        <v>8</v>
      </c>
      <c r="I9">
        <v>8</v>
      </c>
      <c r="L9" s="21"/>
      <c r="M9" s="102"/>
      <c r="N9" s="21"/>
    </row>
    <row r="10" spans="2:14" ht="15.75" customHeight="1">
      <c r="B10" s="30" t="s">
        <v>16</v>
      </c>
      <c r="C10" s="30"/>
      <c r="D10" s="41" t="s">
        <v>83</v>
      </c>
      <c r="E10" s="42"/>
      <c r="F10" s="137" t="s">
        <v>61</v>
      </c>
      <c r="G10" s="42">
        <v>426</v>
      </c>
      <c r="H10" s="30">
        <v>7</v>
      </c>
      <c r="L10" s="21"/>
      <c r="M10" s="102"/>
      <c r="N10" s="21"/>
    </row>
    <row r="11" spans="2:14" ht="15.75" customHeight="1">
      <c r="B11" s="169" t="s">
        <v>1</v>
      </c>
      <c r="C11" s="169"/>
      <c r="D11" s="166" t="s">
        <v>100</v>
      </c>
      <c r="E11" s="167"/>
      <c r="F11" s="182" t="s">
        <v>55</v>
      </c>
      <c r="G11" s="167">
        <v>425</v>
      </c>
      <c r="H11" s="169">
        <v>6</v>
      </c>
      <c r="L11" s="21"/>
      <c r="M11" s="102"/>
      <c r="N11" s="21"/>
    </row>
    <row r="12" spans="2:14" ht="15.75" customHeight="1">
      <c r="B12" s="30" t="s">
        <v>2</v>
      </c>
      <c r="C12" s="30"/>
      <c r="D12" s="41" t="s">
        <v>86</v>
      </c>
      <c r="E12" s="42"/>
      <c r="F12" s="137" t="s">
        <v>54</v>
      </c>
      <c r="G12" s="42">
        <v>419</v>
      </c>
      <c r="H12" s="30">
        <v>5</v>
      </c>
      <c r="I12">
        <v>9</v>
      </c>
      <c r="L12" s="21"/>
      <c r="M12" s="102"/>
      <c r="N12" s="21"/>
    </row>
    <row r="13" spans="2:14" ht="15.75" customHeight="1">
      <c r="B13" s="30" t="s">
        <v>3</v>
      </c>
      <c r="C13" s="30"/>
      <c r="D13" s="41" t="s">
        <v>85</v>
      </c>
      <c r="E13" s="42"/>
      <c r="F13" s="137" t="s">
        <v>54</v>
      </c>
      <c r="G13" s="42">
        <v>405</v>
      </c>
      <c r="H13" s="30">
        <v>4</v>
      </c>
      <c r="L13" s="21"/>
      <c r="M13" s="102"/>
      <c r="N13" s="21"/>
    </row>
    <row r="14" spans="2:14" ht="15.75" customHeight="1">
      <c r="B14" s="30" t="s">
        <v>4</v>
      </c>
      <c r="C14" s="30"/>
      <c r="D14" s="41" t="s">
        <v>93</v>
      </c>
      <c r="E14" s="42"/>
      <c r="F14" s="137" t="s">
        <v>67</v>
      </c>
      <c r="G14" s="42">
        <v>403</v>
      </c>
      <c r="H14" s="30">
        <v>3</v>
      </c>
      <c r="I14">
        <v>5</v>
      </c>
      <c r="L14" s="21"/>
      <c r="M14" s="102"/>
      <c r="N14" s="21"/>
    </row>
    <row r="15" spans="2:14" ht="15.75" customHeight="1">
      <c r="B15" s="30" t="s">
        <v>5</v>
      </c>
      <c r="C15" s="30"/>
      <c r="D15" s="41" t="s">
        <v>72</v>
      </c>
      <c r="E15" s="42"/>
      <c r="F15" s="137" t="s">
        <v>54</v>
      </c>
      <c r="G15" s="42">
        <v>394</v>
      </c>
      <c r="H15" s="30"/>
      <c r="L15" s="21"/>
      <c r="M15" s="21"/>
      <c r="N15" s="21"/>
    </row>
    <row r="16" spans="2:14" ht="15.75" customHeight="1">
      <c r="B16" s="30" t="s">
        <v>6</v>
      </c>
      <c r="C16" s="30"/>
      <c r="D16" s="41" t="s">
        <v>95</v>
      </c>
      <c r="E16" s="42"/>
      <c r="F16" s="137" t="s">
        <v>67</v>
      </c>
      <c r="G16" s="42">
        <v>393</v>
      </c>
      <c r="H16" s="30">
        <v>2</v>
      </c>
      <c r="L16" s="21"/>
      <c r="M16" s="21"/>
      <c r="N16" s="21"/>
    </row>
    <row r="17" spans="2:14" ht="15.75" customHeight="1">
      <c r="B17" s="30" t="s">
        <v>7</v>
      </c>
      <c r="C17" s="30"/>
      <c r="D17" s="41" t="s">
        <v>91</v>
      </c>
      <c r="E17" s="42"/>
      <c r="F17" s="137" t="s">
        <v>60</v>
      </c>
      <c r="G17" s="42">
        <v>386</v>
      </c>
      <c r="H17" s="30">
        <v>1</v>
      </c>
      <c r="I17">
        <v>1</v>
      </c>
      <c r="L17" s="21"/>
      <c r="M17" s="21"/>
      <c r="N17" s="21"/>
    </row>
    <row r="18" spans="2:14" ht="15.75" customHeight="1">
      <c r="B18" s="30" t="s">
        <v>8</v>
      </c>
      <c r="C18" s="30"/>
      <c r="D18" s="82" t="s">
        <v>105</v>
      </c>
      <c r="E18" s="55"/>
      <c r="F18" s="137" t="s">
        <v>61</v>
      </c>
      <c r="G18" s="55">
        <v>386</v>
      </c>
      <c r="H18" s="30"/>
    </row>
    <row r="19" spans="2:14" ht="15.75" customHeight="1">
      <c r="B19" s="30" t="s">
        <v>17</v>
      </c>
      <c r="C19" s="30"/>
      <c r="D19" s="41" t="s">
        <v>96</v>
      </c>
      <c r="E19" s="42"/>
      <c r="F19" s="137" t="s">
        <v>67</v>
      </c>
      <c r="G19" s="42">
        <v>361</v>
      </c>
      <c r="H19" s="30"/>
    </row>
    <row r="20" spans="2:14" ht="15.75" customHeight="1">
      <c r="B20" s="30" t="s">
        <v>18</v>
      </c>
      <c r="C20" s="30"/>
      <c r="D20" s="41" t="s">
        <v>103</v>
      </c>
      <c r="E20" s="42"/>
      <c r="F20" s="137" t="s">
        <v>65</v>
      </c>
      <c r="G20" s="42">
        <v>360</v>
      </c>
      <c r="H20" s="30"/>
    </row>
    <row r="21" spans="2:14" ht="15.75" customHeight="1">
      <c r="B21" s="30" t="s">
        <v>19</v>
      </c>
      <c r="C21" s="30"/>
      <c r="D21" s="41" t="s">
        <v>97</v>
      </c>
      <c r="E21" s="42"/>
      <c r="F21" s="137" t="s">
        <v>63</v>
      </c>
      <c r="G21" s="42">
        <v>351</v>
      </c>
      <c r="H21" s="30"/>
    </row>
    <row r="22" spans="2:14" ht="15.75" customHeight="1">
      <c r="B22" s="30" t="s">
        <v>20</v>
      </c>
      <c r="C22" s="30"/>
      <c r="D22" s="41" t="s">
        <v>94</v>
      </c>
      <c r="E22" s="42"/>
      <c r="F22" s="137" t="s">
        <v>63</v>
      </c>
      <c r="G22" s="42">
        <v>347</v>
      </c>
      <c r="H22" s="30"/>
    </row>
    <row r="23" spans="2:14" ht="15.75" customHeight="1">
      <c r="B23" s="30" t="s">
        <v>21</v>
      </c>
      <c r="C23" s="30"/>
      <c r="D23" s="41" t="s">
        <v>89</v>
      </c>
      <c r="E23" s="42"/>
      <c r="F23" s="137" t="s">
        <v>56</v>
      </c>
      <c r="G23" s="42">
        <v>346</v>
      </c>
      <c r="H23" s="30"/>
    </row>
    <row r="24" spans="2:14" ht="15.75" customHeight="1">
      <c r="B24" s="30" t="s">
        <v>22</v>
      </c>
      <c r="C24" s="30"/>
      <c r="D24" s="41" t="s">
        <v>71</v>
      </c>
      <c r="E24" s="42"/>
      <c r="F24" s="137" t="s">
        <v>64</v>
      </c>
      <c r="G24" s="42">
        <v>345</v>
      </c>
      <c r="H24" s="30"/>
    </row>
    <row r="25" spans="2:14" ht="15.75" customHeight="1">
      <c r="B25" s="30" t="s">
        <v>23</v>
      </c>
      <c r="C25" s="30"/>
      <c r="D25" s="41" t="s">
        <v>90</v>
      </c>
      <c r="E25" s="42"/>
      <c r="F25" s="137" t="s">
        <v>64</v>
      </c>
      <c r="G25" s="42">
        <v>341</v>
      </c>
      <c r="H25" s="30"/>
    </row>
    <row r="26" spans="2:14" ht="15.75" customHeight="1">
      <c r="B26" s="30" t="s">
        <v>24</v>
      </c>
      <c r="C26" s="30"/>
      <c r="D26" s="41" t="s">
        <v>92</v>
      </c>
      <c r="E26" s="42"/>
      <c r="F26" s="137" t="s">
        <v>60</v>
      </c>
      <c r="G26" s="42">
        <v>341</v>
      </c>
      <c r="H26" s="30"/>
    </row>
    <row r="27" spans="2:14" ht="15.75" customHeight="1">
      <c r="B27" s="30" t="s">
        <v>25</v>
      </c>
      <c r="C27" s="30"/>
      <c r="D27" s="82" t="s">
        <v>179</v>
      </c>
      <c r="E27" s="55"/>
      <c r="F27" s="137" t="s">
        <v>63</v>
      </c>
      <c r="G27" s="55">
        <v>336</v>
      </c>
      <c r="H27" s="30"/>
      <c r="I27" s="14"/>
    </row>
    <row r="28" spans="2:14" ht="15.75" customHeight="1">
      <c r="B28" s="30" t="s">
        <v>26</v>
      </c>
      <c r="C28" s="96"/>
      <c r="D28" s="41" t="s">
        <v>87</v>
      </c>
      <c r="E28" s="42"/>
      <c r="F28" s="137" t="s">
        <v>56</v>
      </c>
      <c r="G28" s="42">
        <v>335</v>
      </c>
      <c r="H28" s="96"/>
      <c r="I28" s="14"/>
    </row>
    <row r="29" spans="2:14" ht="15.75" customHeight="1">
      <c r="B29" s="30" t="s">
        <v>30</v>
      </c>
      <c r="C29" s="96"/>
      <c r="D29" s="41" t="s">
        <v>101</v>
      </c>
      <c r="E29" s="42"/>
      <c r="F29" s="138" t="s">
        <v>62</v>
      </c>
      <c r="G29" s="42">
        <v>333</v>
      </c>
      <c r="H29" s="96"/>
      <c r="I29" s="14"/>
    </row>
    <row r="30" spans="2:14" ht="15.75" customHeight="1">
      <c r="B30" s="30" t="s">
        <v>31</v>
      </c>
      <c r="C30" s="96"/>
      <c r="D30" s="41" t="s">
        <v>98</v>
      </c>
      <c r="E30" s="42"/>
      <c r="F30" s="138" t="s">
        <v>62</v>
      </c>
      <c r="G30" s="42">
        <v>328</v>
      </c>
      <c r="H30" s="96"/>
      <c r="I30" s="14"/>
    </row>
    <row r="31" spans="2:14" ht="20.25">
      <c r="B31" s="15"/>
      <c r="C31" s="15"/>
      <c r="D31" s="13"/>
      <c r="E31" s="14"/>
      <c r="F31" s="14"/>
      <c r="G31" s="14"/>
      <c r="H31" s="15"/>
      <c r="I31" s="14"/>
    </row>
    <row r="32" spans="2:14" ht="20.25">
      <c r="B32" s="15"/>
      <c r="C32" s="15"/>
      <c r="D32" s="13"/>
      <c r="E32" s="14"/>
      <c r="F32" s="14"/>
      <c r="G32" s="14"/>
      <c r="H32" s="15"/>
      <c r="I32" s="14"/>
    </row>
    <row r="33" spans="2:9" ht="20.25">
      <c r="B33" s="15"/>
      <c r="C33" s="15"/>
      <c r="D33" s="13"/>
      <c r="E33" s="14"/>
      <c r="F33" s="14"/>
      <c r="G33" s="14"/>
      <c r="H33" s="15"/>
      <c r="I33" s="14"/>
    </row>
    <row r="34" spans="2:9" ht="20.25">
      <c r="B34" s="15"/>
      <c r="D34" s="13"/>
      <c r="H34" s="15"/>
    </row>
    <row r="35" spans="2:9" ht="20.25">
      <c r="B35" s="15"/>
      <c r="D35" s="13"/>
      <c r="H35" s="15"/>
    </row>
    <row r="36" spans="2:9" ht="20.25">
      <c r="B36" s="15"/>
      <c r="D36" s="13"/>
      <c r="H36" s="15"/>
    </row>
    <row r="37" spans="2:9" ht="20.25">
      <c r="B37" s="15"/>
      <c r="D37" s="13"/>
      <c r="H37" s="15"/>
    </row>
    <row r="39" spans="2:9">
      <c r="B39" s="22"/>
      <c r="C39" s="22"/>
      <c r="D39" s="18"/>
      <c r="G39" s="10"/>
    </row>
    <row r="40" spans="2:9">
      <c r="B40" s="22"/>
      <c r="C40" s="22"/>
      <c r="D40" s="18"/>
      <c r="G40" s="10"/>
    </row>
    <row r="41" spans="2:9" ht="20.25">
      <c r="C41" s="15"/>
      <c r="E41" s="14"/>
      <c r="F41" s="14"/>
      <c r="G41" s="14"/>
      <c r="H41" s="15"/>
      <c r="I41" s="14"/>
    </row>
    <row r="42" spans="2:9" ht="20.25">
      <c r="C42" s="15"/>
      <c r="D42" s="13"/>
      <c r="E42" s="14"/>
      <c r="F42" s="14"/>
      <c r="G42" s="14"/>
      <c r="H42" s="15"/>
      <c r="I42" s="14"/>
    </row>
    <row r="43" spans="2:9" ht="20.25">
      <c r="C43" s="15"/>
      <c r="E43" s="14"/>
      <c r="F43" s="14"/>
      <c r="G43" s="14"/>
      <c r="H43" s="15"/>
      <c r="I43" s="14"/>
    </row>
    <row r="44" spans="2:9" ht="20.25">
      <c r="C44" s="22"/>
      <c r="E44" s="14"/>
      <c r="F44" s="14"/>
      <c r="G44" s="14"/>
      <c r="H44" s="15"/>
    </row>
    <row r="45" spans="2:9">
      <c r="B45" s="22"/>
      <c r="C45" s="22"/>
      <c r="D45" s="18"/>
      <c r="G45" s="10"/>
    </row>
    <row r="46" spans="2:9">
      <c r="B46" s="22"/>
      <c r="C46" s="22"/>
      <c r="D46" s="18"/>
      <c r="G46" s="10"/>
    </row>
    <row r="47" spans="2:9">
      <c r="B47" s="22"/>
      <c r="C47" s="22"/>
      <c r="D47" s="18"/>
      <c r="G47" s="10"/>
    </row>
    <row r="48" spans="2:9">
      <c r="B48" s="22"/>
      <c r="C48" s="22"/>
      <c r="D48" s="18"/>
      <c r="G48" s="10"/>
    </row>
    <row r="49" spans="1:16">
      <c r="B49" s="22"/>
      <c r="C49" s="22"/>
      <c r="D49" s="18"/>
      <c r="G49" s="10"/>
    </row>
    <row r="50" spans="1:16">
      <c r="B50" s="22"/>
      <c r="C50" s="22"/>
      <c r="D50" s="18"/>
      <c r="G50" s="10"/>
    </row>
    <row r="51" spans="1:16">
      <c r="B51" s="22"/>
      <c r="C51" s="22"/>
      <c r="D51" s="18"/>
      <c r="G51" s="10"/>
    </row>
    <row r="52" spans="1:16">
      <c r="B52" s="22"/>
      <c r="C52" s="22"/>
      <c r="D52" s="18"/>
      <c r="G52" s="10"/>
    </row>
    <row r="53" spans="1:16">
      <c r="B53" s="22"/>
      <c r="D53" s="18"/>
      <c r="G53" s="10"/>
    </row>
    <row r="54" spans="1:16">
      <c r="A54" s="20"/>
      <c r="C54" s="20"/>
      <c r="D54" s="3"/>
      <c r="I54" s="20"/>
    </row>
    <row r="55" spans="1:16">
      <c r="A55" s="20"/>
      <c r="B55" s="20"/>
      <c r="C55" s="20"/>
      <c r="D55" s="8"/>
      <c r="E55" s="20"/>
      <c r="F55" s="20"/>
      <c r="G55" s="20"/>
      <c r="H55" s="6"/>
      <c r="I55" s="20"/>
    </row>
    <row r="56" spans="1:16" ht="20.25">
      <c r="A56" s="20"/>
      <c r="B56" s="20"/>
      <c r="C56" s="7"/>
      <c r="D56" s="3"/>
      <c r="E56" s="20"/>
      <c r="F56" s="20"/>
      <c r="G56" s="20"/>
      <c r="H56" s="20"/>
      <c r="I56" s="20"/>
      <c r="L56" s="13"/>
      <c r="M56" s="14"/>
      <c r="N56" s="14"/>
      <c r="O56" s="14"/>
      <c r="P56" s="15"/>
    </row>
    <row r="57" spans="1:16" ht="20.25">
      <c r="A57" s="20"/>
      <c r="B57" s="7"/>
      <c r="C57" s="7"/>
      <c r="D57" s="8"/>
      <c r="E57" s="6"/>
      <c r="F57" s="6"/>
      <c r="G57" s="6"/>
      <c r="H57" s="7"/>
      <c r="I57" s="20"/>
      <c r="L57" s="13"/>
      <c r="M57" s="14"/>
      <c r="N57" s="14"/>
      <c r="O57" s="14"/>
      <c r="P57" s="15"/>
    </row>
    <row r="58" spans="1:16" ht="20.25">
      <c r="A58" s="20"/>
      <c r="B58" s="7"/>
      <c r="C58" s="7"/>
      <c r="D58" s="8"/>
      <c r="E58" s="6"/>
      <c r="F58" s="6"/>
      <c r="G58" s="6"/>
      <c r="H58" s="7"/>
      <c r="I58" s="20"/>
      <c r="L58" s="13"/>
      <c r="M58" s="14"/>
      <c r="N58" s="14"/>
      <c r="O58" s="14"/>
      <c r="P58" s="15"/>
    </row>
    <row r="59" spans="1:16" ht="20.25">
      <c r="A59" s="20"/>
      <c r="B59" s="7"/>
      <c r="C59" s="7"/>
      <c r="D59" s="8"/>
      <c r="E59" s="6"/>
      <c r="F59" s="6"/>
      <c r="G59" s="6"/>
      <c r="H59" s="7"/>
      <c r="I59" s="20"/>
      <c r="L59" s="13"/>
      <c r="M59" s="14"/>
      <c r="N59" s="14"/>
      <c r="O59" s="14"/>
      <c r="P59" s="15"/>
    </row>
    <row r="60" spans="1:16" ht="20.25">
      <c r="A60" s="20"/>
      <c r="B60" s="7"/>
      <c r="C60" s="7"/>
      <c r="D60" s="8"/>
      <c r="E60" s="6"/>
      <c r="F60" s="6"/>
      <c r="G60" s="6"/>
      <c r="H60" s="7"/>
      <c r="I60" s="20"/>
      <c r="L60" s="13"/>
      <c r="M60" s="14"/>
      <c r="N60" s="14"/>
      <c r="O60" s="14"/>
      <c r="P60" s="15"/>
    </row>
    <row r="61" spans="1:16" ht="20.25">
      <c r="A61" s="20"/>
      <c r="B61" s="7"/>
      <c r="C61" s="7"/>
      <c r="D61" s="8"/>
      <c r="E61" s="6"/>
      <c r="F61" s="6"/>
      <c r="G61" s="6"/>
      <c r="H61" s="7"/>
      <c r="I61" s="20"/>
      <c r="L61" s="13"/>
      <c r="M61" s="14"/>
      <c r="N61" s="14"/>
      <c r="O61" s="14"/>
      <c r="P61" s="15"/>
    </row>
    <row r="62" spans="1:16" ht="20.25">
      <c r="A62" s="20"/>
      <c r="B62" s="7"/>
      <c r="C62" s="7"/>
      <c r="D62" s="8"/>
      <c r="E62" s="6"/>
      <c r="F62" s="6"/>
      <c r="G62" s="6"/>
      <c r="H62" s="7"/>
      <c r="I62" s="20"/>
      <c r="L62" s="13"/>
      <c r="M62" s="14"/>
      <c r="N62" s="14"/>
      <c r="O62" s="14"/>
      <c r="P62" s="15"/>
    </row>
    <row r="63" spans="1:16" ht="20.25">
      <c r="A63" s="20"/>
      <c r="B63" s="7"/>
      <c r="C63" s="7"/>
      <c r="D63" s="8"/>
      <c r="E63" s="6"/>
      <c r="F63" s="6"/>
      <c r="G63" s="6"/>
      <c r="H63" s="7"/>
      <c r="I63" s="20"/>
      <c r="L63" s="13"/>
      <c r="M63" s="14"/>
      <c r="N63" s="14"/>
      <c r="O63" s="14"/>
      <c r="P63" s="15"/>
    </row>
    <row r="64" spans="1:16" ht="20.25">
      <c r="A64" s="20"/>
      <c r="B64" s="7"/>
      <c r="C64" s="7"/>
      <c r="D64" s="8"/>
      <c r="E64" s="6"/>
      <c r="F64" s="6"/>
      <c r="G64" s="6"/>
      <c r="I64" s="20"/>
      <c r="L64" s="13"/>
      <c r="M64" s="14"/>
      <c r="N64" s="14"/>
      <c r="O64" s="14"/>
      <c r="P64" s="15"/>
    </row>
    <row r="65" spans="1:16" ht="20.25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>
      <c r="B66" s="7"/>
      <c r="D66" s="8"/>
      <c r="E66" s="6"/>
      <c r="F66" s="6"/>
      <c r="G66" s="6"/>
      <c r="H66" s="7"/>
    </row>
    <row r="71" spans="1:16" ht="20.25">
      <c r="D71" s="13"/>
      <c r="E71" s="14"/>
      <c r="F71" s="14"/>
      <c r="G71" s="14"/>
      <c r="H71" s="15"/>
    </row>
    <row r="72" spans="1:16" ht="20.25">
      <c r="D72" s="13"/>
      <c r="E72" s="14"/>
      <c r="F72" s="14"/>
      <c r="G72" s="14"/>
      <c r="H72" s="15"/>
    </row>
    <row r="73" spans="1:16" ht="20.25">
      <c r="D73" s="13"/>
      <c r="E73" s="14"/>
      <c r="F73" s="14"/>
      <c r="G73" s="14"/>
      <c r="H73" s="15"/>
    </row>
    <row r="74" spans="1:16" ht="20.25">
      <c r="D74" s="13"/>
      <c r="E74" s="14"/>
      <c r="F74" s="14"/>
      <c r="G74" s="14"/>
      <c r="H74" s="15"/>
    </row>
    <row r="75" spans="1:16" ht="20.25">
      <c r="D75" s="13"/>
      <c r="E75" s="14"/>
      <c r="F75" s="14"/>
      <c r="G75" s="14"/>
      <c r="H75" s="15"/>
    </row>
    <row r="76" spans="1:16" ht="20.25">
      <c r="D76" s="13"/>
      <c r="E76" s="14"/>
      <c r="F76" s="14"/>
      <c r="G76" s="14"/>
      <c r="H76" s="15"/>
    </row>
    <row r="77" spans="1:16" ht="20.25">
      <c r="D77" s="13"/>
      <c r="E77" s="14"/>
      <c r="F77" s="14"/>
      <c r="G77" s="14"/>
      <c r="H77" s="15"/>
    </row>
    <row r="78" spans="1:16" ht="20.25">
      <c r="D78" s="13"/>
      <c r="E78" s="14"/>
      <c r="F78" s="14"/>
      <c r="G78" s="14"/>
      <c r="H78" s="15"/>
    </row>
    <row r="79" spans="1:16" ht="20.25">
      <c r="D79" s="13"/>
      <c r="E79" s="14"/>
      <c r="F79" s="14"/>
      <c r="G79" s="14"/>
      <c r="H79" s="15"/>
    </row>
    <row r="80" spans="1:16" ht="20.25">
      <c r="D80" s="13"/>
      <c r="E80" s="14"/>
      <c r="F80" s="14"/>
      <c r="G80" s="14"/>
      <c r="H80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2:P89"/>
  <sheetViews>
    <sheetView workbookViewId="0">
      <selection activeCell="B21" sqref="B21:I21"/>
    </sheetView>
  </sheetViews>
  <sheetFormatPr defaultRowHeight="12.75"/>
  <cols>
    <col min="2" max="2" width="7.85546875" customWidth="1"/>
    <col min="3" max="3" width="4.28515625" customWidth="1"/>
    <col min="4" max="4" width="31.5703125" customWidth="1"/>
    <col min="6" max="6" width="26.7109375" customWidth="1"/>
    <col min="7" max="7" width="10.85546875" customWidth="1"/>
    <col min="13" max="13" width="16.85546875" bestFit="1" customWidth="1"/>
  </cols>
  <sheetData>
    <row r="2" spans="1:15" ht="30">
      <c r="D2" s="1" t="s">
        <v>48</v>
      </c>
    </row>
    <row r="4" spans="1:15" ht="18">
      <c r="E4" s="2" t="s">
        <v>68</v>
      </c>
    </row>
    <row r="6" spans="1:15">
      <c r="D6" s="3"/>
      <c r="E6" s="4"/>
      <c r="F6" s="8"/>
      <c r="G6" s="9"/>
    </row>
    <row r="7" spans="1:15">
      <c r="K7" s="21"/>
      <c r="L7" s="21"/>
      <c r="M7" s="21"/>
      <c r="N7" s="21"/>
      <c r="O7" s="21"/>
    </row>
    <row r="8" spans="1:15">
      <c r="A8" s="6"/>
      <c r="B8" s="6" t="s">
        <v>28</v>
      </c>
      <c r="K8" s="21"/>
      <c r="L8" s="21"/>
      <c r="M8" s="21"/>
      <c r="N8" s="21"/>
      <c r="O8" s="21"/>
    </row>
    <row r="9" spans="1:15">
      <c r="B9" s="30"/>
      <c r="C9" s="30"/>
      <c r="D9" s="106" t="s">
        <v>9</v>
      </c>
      <c r="E9" s="106" t="s">
        <v>10</v>
      </c>
      <c r="F9" s="106" t="s">
        <v>11</v>
      </c>
      <c r="G9" s="106" t="s">
        <v>12</v>
      </c>
      <c r="H9" s="106" t="s">
        <v>13</v>
      </c>
      <c r="I9" s="30" t="s">
        <v>176</v>
      </c>
      <c r="K9" s="21"/>
    </row>
    <row r="10" spans="1:15">
      <c r="B10" s="30"/>
      <c r="C10" s="30"/>
      <c r="D10" s="41" t="s">
        <v>83</v>
      </c>
      <c r="E10" s="42">
        <v>97</v>
      </c>
      <c r="F10" s="98" t="s">
        <v>61</v>
      </c>
      <c r="G10" s="42">
        <v>148</v>
      </c>
      <c r="H10" s="30">
        <v>11</v>
      </c>
      <c r="I10" s="30">
        <v>1</v>
      </c>
      <c r="J10">
        <v>20</v>
      </c>
      <c r="K10" s="21"/>
      <c r="L10" s="21"/>
      <c r="M10" s="102"/>
      <c r="N10" s="21"/>
      <c r="O10" s="21"/>
    </row>
    <row r="11" spans="1:15">
      <c r="B11" s="139"/>
      <c r="C11" s="30"/>
      <c r="D11" s="41" t="s">
        <v>104</v>
      </c>
      <c r="E11" s="42">
        <v>97</v>
      </c>
      <c r="F11" s="98" t="s">
        <v>61</v>
      </c>
      <c r="G11" s="42">
        <v>148</v>
      </c>
      <c r="H11" s="30">
        <v>9</v>
      </c>
      <c r="I11" s="30">
        <v>2</v>
      </c>
      <c r="K11" s="21"/>
      <c r="L11" s="21"/>
      <c r="M11" s="102"/>
      <c r="N11" s="21"/>
      <c r="O11" s="21"/>
    </row>
    <row r="12" spans="1:15">
      <c r="B12" s="169"/>
      <c r="C12" s="169"/>
      <c r="D12" s="183" t="s">
        <v>79</v>
      </c>
      <c r="E12" s="167">
        <v>95</v>
      </c>
      <c r="F12" s="152" t="s">
        <v>55</v>
      </c>
      <c r="G12" s="184">
        <v>142</v>
      </c>
      <c r="H12" s="169">
        <v>8</v>
      </c>
      <c r="I12" s="169">
        <v>3</v>
      </c>
      <c r="J12">
        <v>9</v>
      </c>
      <c r="K12" s="21"/>
      <c r="L12" s="21"/>
      <c r="M12" s="102"/>
      <c r="N12" s="21"/>
      <c r="O12" s="21"/>
    </row>
    <row r="13" spans="1:15">
      <c r="B13" s="139"/>
      <c r="C13" s="30"/>
      <c r="D13" s="41" t="s">
        <v>73</v>
      </c>
      <c r="E13" s="42">
        <v>95</v>
      </c>
      <c r="F13" s="98" t="s">
        <v>54</v>
      </c>
      <c r="G13" s="42">
        <v>142</v>
      </c>
      <c r="H13" s="30">
        <v>7</v>
      </c>
      <c r="I13" s="30">
        <v>4</v>
      </c>
      <c r="J13">
        <v>12</v>
      </c>
      <c r="K13" s="21"/>
    </row>
    <row r="14" spans="1:15">
      <c r="B14" s="30"/>
      <c r="C14" s="30"/>
      <c r="D14" s="93" t="s">
        <v>82</v>
      </c>
      <c r="E14" s="42">
        <v>96</v>
      </c>
      <c r="F14" s="98" t="s">
        <v>67</v>
      </c>
      <c r="G14" s="94">
        <v>133</v>
      </c>
      <c r="H14" s="30">
        <v>6</v>
      </c>
      <c r="I14" s="30">
        <v>5</v>
      </c>
      <c r="J14">
        <v>6</v>
      </c>
      <c r="K14" s="21"/>
      <c r="L14" s="21"/>
      <c r="M14" s="102"/>
      <c r="N14" s="21"/>
      <c r="O14" s="21"/>
    </row>
    <row r="15" spans="1:15">
      <c r="B15" s="139"/>
      <c r="C15" s="30"/>
      <c r="D15" s="93" t="s">
        <v>72</v>
      </c>
      <c r="E15" s="42">
        <v>96</v>
      </c>
      <c r="F15" s="98" t="s">
        <v>54</v>
      </c>
      <c r="G15" s="94">
        <v>130</v>
      </c>
      <c r="H15" s="30">
        <v>5</v>
      </c>
      <c r="I15" s="30">
        <v>6</v>
      </c>
      <c r="K15" s="21"/>
      <c r="L15" s="21"/>
      <c r="M15" s="102"/>
      <c r="N15" s="21"/>
      <c r="O15" s="21"/>
    </row>
    <row r="16" spans="1:15">
      <c r="B16" s="30"/>
      <c r="C16" s="30"/>
      <c r="D16" s="41" t="s">
        <v>70</v>
      </c>
      <c r="E16" s="42">
        <v>97</v>
      </c>
      <c r="F16" s="98" t="s">
        <v>64</v>
      </c>
      <c r="G16" s="42">
        <v>130</v>
      </c>
      <c r="H16" s="30">
        <v>4</v>
      </c>
      <c r="I16" s="30">
        <v>7</v>
      </c>
      <c r="J16">
        <v>7</v>
      </c>
      <c r="K16" s="21"/>
      <c r="L16" s="21"/>
      <c r="M16" s="102"/>
      <c r="N16" s="21"/>
      <c r="O16" s="21"/>
    </row>
    <row r="17" spans="2:15">
      <c r="B17" s="139"/>
      <c r="C17" s="30"/>
      <c r="D17" s="41" t="s">
        <v>71</v>
      </c>
      <c r="E17" s="42">
        <v>97</v>
      </c>
      <c r="F17" s="98" t="s">
        <v>64</v>
      </c>
      <c r="G17" s="42">
        <v>130</v>
      </c>
      <c r="H17" s="30">
        <v>3</v>
      </c>
      <c r="I17" s="30">
        <v>8</v>
      </c>
      <c r="K17" s="21"/>
    </row>
    <row r="18" spans="2:15">
      <c r="B18" s="30"/>
      <c r="C18" s="30"/>
      <c r="D18" s="93" t="s">
        <v>74</v>
      </c>
      <c r="E18" s="42">
        <v>95</v>
      </c>
      <c r="F18" s="98" t="s">
        <v>54</v>
      </c>
      <c r="G18" s="94">
        <v>125</v>
      </c>
      <c r="H18" s="121"/>
      <c r="I18" s="30">
        <v>9</v>
      </c>
      <c r="K18" s="21"/>
      <c r="L18" s="21"/>
      <c r="M18" s="21"/>
      <c r="N18" s="21"/>
      <c r="O18" s="21"/>
    </row>
    <row r="19" spans="2:15">
      <c r="B19" s="139"/>
      <c r="C19" s="30"/>
      <c r="D19" s="41" t="s">
        <v>84</v>
      </c>
      <c r="E19" s="42">
        <v>94</v>
      </c>
      <c r="F19" s="98" t="s">
        <v>61</v>
      </c>
      <c r="G19" s="42">
        <v>125</v>
      </c>
      <c r="H19" s="121"/>
      <c r="I19" s="30">
        <v>9</v>
      </c>
    </row>
    <row r="20" spans="2:15">
      <c r="B20" s="30"/>
      <c r="C20" s="30"/>
      <c r="D20" s="93" t="s">
        <v>177</v>
      </c>
      <c r="E20" s="42">
        <v>97</v>
      </c>
      <c r="F20" s="98" t="s">
        <v>56</v>
      </c>
      <c r="G20" s="94">
        <v>125</v>
      </c>
      <c r="H20" s="30">
        <v>2</v>
      </c>
      <c r="I20" s="30">
        <v>10</v>
      </c>
      <c r="J20">
        <v>2</v>
      </c>
      <c r="K20" s="21"/>
      <c r="L20" s="21"/>
      <c r="M20" s="21"/>
      <c r="N20" s="21"/>
      <c r="O20" s="21"/>
    </row>
    <row r="21" spans="2:15">
      <c r="B21" s="185"/>
      <c r="C21" s="169"/>
      <c r="D21" s="166" t="s">
        <v>78</v>
      </c>
      <c r="E21" s="167">
        <v>96</v>
      </c>
      <c r="F21" s="152" t="s">
        <v>55</v>
      </c>
      <c r="G21" s="167">
        <v>125</v>
      </c>
      <c r="H21" s="169">
        <v>1</v>
      </c>
      <c r="I21" s="169">
        <v>11</v>
      </c>
      <c r="K21" s="21"/>
      <c r="L21" s="21"/>
      <c r="M21" s="21"/>
      <c r="N21" s="21"/>
      <c r="O21" s="21"/>
    </row>
    <row r="22" spans="2:15">
      <c r="B22" s="30"/>
      <c r="C22" s="30"/>
      <c r="D22" s="93" t="s">
        <v>81</v>
      </c>
      <c r="E22" s="42">
        <v>98</v>
      </c>
      <c r="F22" s="98" t="s">
        <v>67</v>
      </c>
      <c r="G22" s="94">
        <v>125</v>
      </c>
      <c r="H22" s="30"/>
      <c r="I22" s="30">
        <v>12</v>
      </c>
    </row>
    <row r="23" spans="2:15">
      <c r="B23" s="139"/>
      <c r="C23" s="30"/>
      <c r="D23" s="41" t="s">
        <v>178</v>
      </c>
      <c r="E23" s="42">
        <v>97</v>
      </c>
      <c r="F23" s="98" t="s">
        <v>63</v>
      </c>
      <c r="G23" s="42">
        <v>120</v>
      </c>
      <c r="H23" s="30"/>
      <c r="I23" s="30">
        <v>12</v>
      </c>
    </row>
    <row r="24" spans="2:15">
      <c r="B24" s="30"/>
      <c r="C24" s="30"/>
      <c r="D24" s="93" t="s">
        <v>77</v>
      </c>
      <c r="E24" s="42">
        <v>95</v>
      </c>
      <c r="F24" s="98" t="s">
        <v>63</v>
      </c>
      <c r="G24" s="94">
        <v>120</v>
      </c>
      <c r="H24" s="30"/>
      <c r="I24" s="30">
        <v>12</v>
      </c>
    </row>
    <row r="25" spans="2:15">
      <c r="B25" s="139"/>
      <c r="C25" s="30"/>
      <c r="D25" s="93" t="s">
        <v>80</v>
      </c>
      <c r="E25" s="42">
        <v>97</v>
      </c>
      <c r="F25" s="98" t="s">
        <v>65</v>
      </c>
      <c r="G25" s="94">
        <v>120</v>
      </c>
      <c r="H25" s="30"/>
      <c r="I25" s="30">
        <v>12</v>
      </c>
    </row>
    <row r="26" spans="2:15">
      <c r="B26" s="30"/>
      <c r="C26" s="30"/>
      <c r="D26" s="41" t="s">
        <v>76</v>
      </c>
      <c r="E26" s="42">
        <v>98</v>
      </c>
      <c r="F26" s="98" t="s">
        <v>63</v>
      </c>
      <c r="G26" s="42">
        <v>120</v>
      </c>
      <c r="H26" s="30"/>
      <c r="I26" s="30">
        <v>13</v>
      </c>
    </row>
    <row r="27" spans="2:15">
      <c r="B27" s="139"/>
      <c r="C27" s="30"/>
      <c r="D27" s="41" t="s">
        <v>75</v>
      </c>
      <c r="E27" s="42">
        <v>97</v>
      </c>
      <c r="F27" s="98" t="s">
        <v>56</v>
      </c>
      <c r="G27" s="42">
        <v>115</v>
      </c>
      <c r="H27" s="30"/>
      <c r="I27" s="30">
        <v>14</v>
      </c>
    </row>
    <row r="28" spans="2:15">
      <c r="B28" s="30"/>
      <c r="C28" s="30"/>
      <c r="D28" s="41"/>
      <c r="E28" s="42"/>
      <c r="F28" s="98"/>
      <c r="G28" s="42"/>
      <c r="H28" s="30"/>
      <c r="I28" s="30"/>
    </row>
    <row r="29" spans="2:15">
      <c r="D29" s="3"/>
      <c r="E29" s="4"/>
      <c r="F29" s="8"/>
      <c r="G29" s="4"/>
    </row>
    <row r="30" spans="2:15">
      <c r="D30" s="3"/>
      <c r="E30" s="4"/>
      <c r="F30" s="8"/>
      <c r="G30" s="4"/>
    </row>
    <row r="31" spans="2:15">
      <c r="C31" s="6"/>
      <c r="D31" s="3"/>
      <c r="E31" s="4"/>
      <c r="F31" s="18"/>
      <c r="G31" s="4"/>
    </row>
    <row r="32" spans="2:15">
      <c r="C32" s="6"/>
      <c r="D32" s="3"/>
      <c r="E32" s="4"/>
      <c r="F32" s="18"/>
      <c r="G32" s="4"/>
    </row>
    <row r="33" spans="2:9">
      <c r="B33" s="22"/>
      <c r="C33" s="22"/>
      <c r="D33" s="18"/>
      <c r="G33" s="10"/>
    </row>
    <row r="34" spans="2:9">
      <c r="B34" s="22"/>
      <c r="D34" s="18"/>
      <c r="G34" s="10"/>
    </row>
    <row r="35" spans="2:9" ht="26.25">
      <c r="B35" s="22"/>
      <c r="D35" s="12"/>
      <c r="H35" s="24"/>
    </row>
    <row r="36" spans="2:9" ht="20.25">
      <c r="C36" s="15"/>
      <c r="D36" s="3"/>
      <c r="I36" s="14"/>
    </row>
    <row r="37" spans="2:9" ht="20.25">
      <c r="B37" s="15"/>
      <c r="C37" s="15"/>
      <c r="D37" s="13"/>
      <c r="E37" s="14"/>
      <c r="F37" s="14"/>
      <c r="G37" s="14"/>
      <c r="H37" s="15"/>
      <c r="I37" s="14"/>
    </row>
    <row r="38" spans="2:9" ht="20.25">
      <c r="B38" s="15"/>
      <c r="C38" s="15"/>
      <c r="D38" s="13"/>
      <c r="E38" s="14"/>
      <c r="F38" s="14"/>
      <c r="G38" s="14"/>
      <c r="H38" s="15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C40" s="15"/>
      <c r="D40" s="13"/>
      <c r="E40" s="14"/>
      <c r="F40" s="14"/>
      <c r="G40" s="14"/>
      <c r="H40" s="15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C42" s="15"/>
      <c r="D42" s="13"/>
      <c r="E42" s="14"/>
      <c r="F42" s="14"/>
      <c r="G42" s="14"/>
      <c r="H42" s="15"/>
      <c r="I42" s="14"/>
    </row>
    <row r="43" spans="2:9" ht="20.25">
      <c r="B43" s="15"/>
      <c r="D43" s="13"/>
      <c r="H43" s="15"/>
    </row>
    <row r="44" spans="2:9" ht="20.25">
      <c r="B44" s="15"/>
      <c r="D44" s="13"/>
      <c r="H44" s="15"/>
    </row>
    <row r="45" spans="2:9" ht="20.25">
      <c r="B45" s="15"/>
      <c r="D45" s="13"/>
      <c r="H45" s="15"/>
    </row>
    <row r="46" spans="2:9" ht="20.25">
      <c r="B46" s="15"/>
      <c r="D46" s="13"/>
      <c r="H46" s="15"/>
    </row>
    <row r="48" spans="2:9">
      <c r="B48" s="22"/>
      <c r="C48" s="22"/>
      <c r="D48" s="18"/>
      <c r="G48" s="10"/>
    </row>
    <row r="49" spans="1:9">
      <c r="B49" s="22"/>
      <c r="C49" s="22"/>
      <c r="D49" s="18"/>
      <c r="G49" s="10"/>
    </row>
    <row r="50" spans="1:9" ht="20.25">
      <c r="C50" s="15"/>
      <c r="E50" s="14"/>
      <c r="F50" s="14"/>
      <c r="G50" s="14"/>
      <c r="H50" s="15"/>
      <c r="I50" s="14"/>
    </row>
    <row r="51" spans="1:9" ht="20.25">
      <c r="C51" s="15"/>
      <c r="D51" s="13"/>
      <c r="E51" s="14"/>
      <c r="F51" s="14"/>
      <c r="G51" s="14"/>
      <c r="H51" s="15"/>
      <c r="I51" s="14"/>
    </row>
    <row r="52" spans="1:9" ht="20.25">
      <c r="C52" s="15"/>
      <c r="E52" s="14"/>
      <c r="F52" s="14"/>
      <c r="G52" s="14"/>
      <c r="H52" s="15"/>
      <c r="I52" s="14"/>
    </row>
    <row r="53" spans="1:9" ht="20.25">
      <c r="C53" s="22"/>
      <c r="E53" s="14"/>
      <c r="F53" s="14"/>
      <c r="G53" s="14"/>
      <c r="H53" s="15"/>
    </row>
    <row r="54" spans="1:9">
      <c r="B54" s="22"/>
      <c r="C54" s="22"/>
      <c r="D54" s="18"/>
      <c r="G54" s="10"/>
    </row>
    <row r="55" spans="1:9">
      <c r="B55" s="22"/>
      <c r="C55" s="22"/>
      <c r="D55" s="18"/>
      <c r="G55" s="10"/>
    </row>
    <row r="56" spans="1:9">
      <c r="B56" s="22"/>
      <c r="C56" s="22"/>
      <c r="D56" s="18"/>
      <c r="G56" s="10"/>
    </row>
    <row r="57" spans="1:9">
      <c r="B57" s="22"/>
      <c r="C57" s="22"/>
      <c r="D57" s="18"/>
      <c r="G57" s="10"/>
    </row>
    <row r="58" spans="1:9">
      <c r="B58" s="22"/>
      <c r="C58" s="22"/>
      <c r="D58" s="18"/>
      <c r="G58" s="10"/>
    </row>
    <row r="59" spans="1:9">
      <c r="B59" s="22"/>
      <c r="C59" s="22"/>
      <c r="D59" s="18"/>
      <c r="G59" s="10"/>
    </row>
    <row r="60" spans="1:9">
      <c r="B60" s="22"/>
      <c r="C60" s="22"/>
      <c r="D60" s="18"/>
      <c r="G60" s="10"/>
    </row>
    <row r="61" spans="1:9">
      <c r="B61" s="22"/>
      <c r="C61" s="22"/>
      <c r="D61" s="18"/>
      <c r="G61" s="10"/>
    </row>
    <row r="62" spans="1:9">
      <c r="B62" s="22"/>
      <c r="D62" s="18"/>
      <c r="G62" s="10"/>
    </row>
    <row r="63" spans="1:9">
      <c r="A63" s="20"/>
      <c r="C63" s="20"/>
      <c r="D63" s="3"/>
      <c r="I63" s="20"/>
    </row>
    <row r="64" spans="1:9">
      <c r="A64" s="20"/>
      <c r="B64" s="20"/>
      <c r="C64" s="20"/>
      <c r="D64" s="8"/>
      <c r="E64" s="20"/>
      <c r="F64" s="20"/>
      <c r="G64" s="20"/>
      <c r="H64" s="6"/>
      <c r="I64" s="20"/>
    </row>
    <row r="65" spans="1:16" ht="20.25">
      <c r="A65" s="20"/>
      <c r="B65" s="20"/>
      <c r="C65" s="7"/>
      <c r="D65" s="3"/>
      <c r="E65" s="20"/>
      <c r="F65" s="20"/>
      <c r="G65" s="20"/>
      <c r="H65" s="20"/>
      <c r="I65" s="20"/>
      <c r="L65" s="13"/>
      <c r="M65" s="14"/>
      <c r="N65" s="14"/>
      <c r="O65" s="14"/>
      <c r="P65" s="15"/>
    </row>
    <row r="66" spans="1:16" ht="20.25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I73" s="20"/>
      <c r="L73" s="13"/>
      <c r="M73" s="14"/>
      <c r="N73" s="14"/>
      <c r="O73" s="14"/>
      <c r="P73" s="15"/>
    </row>
    <row r="74" spans="1:16" ht="20.25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>
      <c r="B75" s="7"/>
      <c r="D75" s="8"/>
      <c r="E75" s="6"/>
      <c r="F75" s="6"/>
      <c r="G75" s="6"/>
      <c r="H75" s="7"/>
    </row>
    <row r="80" spans="1:16" ht="20.25">
      <c r="D80" s="13"/>
      <c r="E80" s="14"/>
      <c r="F80" s="14"/>
      <c r="G80" s="14"/>
      <c r="H80" s="15"/>
    </row>
    <row r="81" spans="4:8" ht="20.25">
      <c r="D81" s="13"/>
      <c r="E81" s="14"/>
      <c r="F81" s="14"/>
      <c r="G81" s="14"/>
      <c r="H81" s="15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  <row r="89" spans="4:8" ht="20.25">
      <c r="D89" s="13"/>
      <c r="E89" s="14"/>
      <c r="F89" s="14"/>
      <c r="G89" s="14"/>
      <c r="H89" s="15"/>
    </row>
  </sheetData>
  <sortState ref="H10:I27">
    <sortCondition ref="I11"/>
  </sortState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2:P93"/>
  <sheetViews>
    <sheetView workbookViewId="0">
      <selection activeCell="B11" sqref="B11:H11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8" max="8" width="9.140625" style="120"/>
    <col min="13" max="13" width="16.85546875" bestFit="1" customWidth="1"/>
  </cols>
  <sheetData>
    <row r="2" spans="1:9" ht="30">
      <c r="D2" s="1" t="s">
        <v>48</v>
      </c>
    </row>
    <row r="4" spans="1:9" ht="18">
      <c r="E4" s="2" t="s">
        <v>68</v>
      </c>
    </row>
    <row r="6" spans="1:9">
      <c r="A6" s="6"/>
      <c r="B6" s="6" t="s">
        <v>29</v>
      </c>
    </row>
    <row r="7" spans="1:9" ht="13.5" thickBot="1">
      <c r="B7" s="48"/>
      <c r="C7" s="50"/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</row>
    <row r="8" spans="1:9" ht="13.5" thickTop="1">
      <c r="B8" s="172" t="s">
        <v>0</v>
      </c>
      <c r="C8" s="165"/>
      <c r="D8" s="166" t="s">
        <v>111</v>
      </c>
      <c r="E8" s="167">
        <v>96</v>
      </c>
      <c r="F8" s="150" t="s">
        <v>55</v>
      </c>
      <c r="G8" s="186">
        <v>10.51</v>
      </c>
      <c r="H8" s="187">
        <v>11</v>
      </c>
      <c r="I8">
        <v>18</v>
      </c>
    </row>
    <row r="9" spans="1:9">
      <c r="B9" s="39" t="s">
        <v>14</v>
      </c>
      <c r="C9" s="40"/>
      <c r="D9" s="41" t="s">
        <v>115</v>
      </c>
      <c r="E9" s="42">
        <v>96</v>
      </c>
      <c r="F9" s="53" t="s">
        <v>63</v>
      </c>
      <c r="G9" s="44">
        <v>9.86</v>
      </c>
      <c r="H9" s="51">
        <v>9</v>
      </c>
      <c r="I9">
        <v>14</v>
      </c>
    </row>
    <row r="10" spans="1:9">
      <c r="B10" s="39" t="s">
        <v>15</v>
      </c>
      <c r="C10" s="40"/>
      <c r="D10" s="41" t="s">
        <v>74</v>
      </c>
      <c r="E10" s="42">
        <v>95</v>
      </c>
      <c r="F10" s="53" t="s">
        <v>54</v>
      </c>
      <c r="G10" s="44">
        <v>9.5399999999999991</v>
      </c>
      <c r="H10" s="51">
        <v>8</v>
      </c>
      <c r="I10">
        <v>14</v>
      </c>
    </row>
    <row r="11" spans="1:9">
      <c r="B11" s="172" t="s">
        <v>16</v>
      </c>
      <c r="C11" s="165"/>
      <c r="D11" s="166" t="s">
        <v>112</v>
      </c>
      <c r="E11" s="167">
        <v>96</v>
      </c>
      <c r="F11" s="150" t="s">
        <v>55</v>
      </c>
      <c r="G11" s="186">
        <v>8.83</v>
      </c>
      <c r="H11" s="187">
        <v>7</v>
      </c>
    </row>
    <row r="12" spans="1:9">
      <c r="B12" s="39" t="s">
        <v>1</v>
      </c>
      <c r="C12" s="40"/>
      <c r="D12" s="41" t="s">
        <v>118</v>
      </c>
      <c r="E12" s="42">
        <v>96</v>
      </c>
      <c r="F12" s="53" t="s">
        <v>54</v>
      </c>
      <c r="G12" s="44">
        <v>8.73</v>
      </c>
      <c r="H12" s="51">
        <v>6</v>
      </c>
    </row>
    <row r="13" spans="1:9">
      <c r="B13" s="39" t="s">
        <v>2</v>
      </c>
      <c r="C13" s="40"/>
      <c r="D13" s="41" t="s">
        <v>117</v>
      </c>
      <c r="E13" s="42">
        <v>96</v>
      </c>
      <c r="F13" s="53" t="s">
        <v>54</v>
      </c>
      <c r="G13" s="44">
        <v>8.6</v>
      </c>
      <c r="H13" s="122"/>
    </row>
    <row r="14" spans="1:9">
      <c r="B14" s="39" t="s">
        <v>3</v>
      </c>
      <c r="C14" s="40"/>
      <c r="D14" s="41" t="s">
        <v>105</v>
      </c>
      <c r="E14" s="42">
        <v>96</v>
      </c>
      <c r="F14" s="53" t="s">
        <v>61</v>
      </c>
      <c r="G14" s="44">
        <v>8.48</v>
      </c>
      <c r="H14" s="51">
        <v>5</v>
      </c>
      <c r="I14">
        <v>7</v>
      </c>
    </row>
    <row r="15" spans="1:9">
      <c r="B15" s="39" t="s">
        <v>4</v>
      </c>
      <c r="C15" s="40"/>
      <c r="D15" s="41" t="s">
        <v>113</v>
      </c>
      <c r="E15" s="42">
        <v>95</v>
      </c>
      <c r="F15" s="53" t="s">
        <v>63</v>
      </c>
      <c r="G15" s="44">
        <v>8.42</v>
      </c>
      <c r="H15" s="51">
        <v>4</v>
      </c>
    </row>
    <row r="16" spans="1:9">
      <c r="B16" s="39" t="s">
        <v>5</v>
      </c>
      <c r="C16" s="40"/>
      <c r="D16" s="41" t="s">
        <v>114</v>
      </c>
      <c r="E16" s="42">
        <v>96</v>
      </c>
      <c r="F16" s="53" t="s">
        <v>63</v>
      </c>
      <c r="G16" s="44">
        <v>7.99</v>
      </c>
      <c r="H16" s="122"/>
    </row>
    <row r="17" spans="2:9">
      <c r="B17" s="39" t="s">
        <v>6</v>
      </c>
      <c r="C17" s="40"/>
      <c r="D17" s="41" t="s">
        <v>107</v>
      </c>
      <c r="E17" s="42">
        <v>94</v>
      </c>
      <c r="F17" s="53" t="s">
        <v>64</v>
      </c>
      <c r="G17" s="44">
        <v>7.94</v>
      </c>
      <c r="H17" s="51">
        <v>3</v>
      </c>
      <c r="I17">
        <v>4</v>
      </c>
    </row>
    <row r="18" spans="2:9">
      <c r="B18" s="39" t="s">
        <v>7</v>
      </c>
      <c r="C18" s="40"/>
      <c r="D18" s="41" t="s">
        <v>119</v>
      </c>
      <c r="E18" s="42">
        <v>96</v>
      </c>
      <c r="F18" s="53" t="s">
        <v>61</v>
      </c>
      <c r="G18" s="44">
        <v>7.94</v>
      </c>
      <c r="H18" s="51">
        <v>2</v>
      </c>
    </row>
    <row r="19" spans="2:9" ht="13.5" thickBot="1">
      <c r="B19" s="39" t="s">
        <v>8</v>
      </c>
      <c r="C19" s="40"/>
      <c r="D19" s="41" t="s">
        <v>108</v>
      </c>
      <c r="E19" s="42">
        <v>94</v>
      </c>
      <c r="F19" s="53" t="s">
        <v>64</v>
      </c>
      <c r="G19" s="44">
        <v>7.55</v>
      </c>
      <c r="H19" s="51">
        <v>1</v>
      </c>
    </row>
    <row r="20" spans="2:9" ht="14.25" thickTop="1" thickBot="1">
      <c r="B20" s="39" t="s">
        <v>17</v>
      </c>
      <c r="C20" s="40"/>
      <c r="D20" s="41" t="s">
        <v>102</v>
      </c>
      <c r="E20" s="42">
        <v>96</v>
      </c>
      <c r="F20" s="52" t="s">
        <v>65</v>
      </c>
      <c r="G20" s="44">
        <v>7.37</v>
      </c>
      <c r="H20" s="51"/>
    </row>
    <row r="21" spans="2:9" ht="14.25" thickTop="1" thickBot="1">
      <c r="B21" s="39" t="s">
        <v>18</v>
      </c>
      <c r="C21" s="40"/>
      <c r="D21" s="41" t="s">
        <v>109</v>
      </c>
      <c r="E21" s="42">
        <v>95</v>
      </c>
      <c r="F21" s="52" t="s">
        <v>67</v>
      </c>
      <c r="G21" s="44">
        <v>7.25</v>
      </c>
      <c r="H21" s="51"/>
    </row>
    <row r="22" spans="2:9" ht="13.5" thickTop="1">
      <c r="B22" s="39" t="s">
        <v>19</v>
      </c>
      <c r="C22" s="40"/>
      <c r="D22" s="41" t="s">
        <v>116</v>
      </c>
      <c r="E22" s="42">
        <v>96</v>
      </c>
      <c r="F22" s="52" t="s">
        <v>65</v>
      </c>
      <c r="G22" s="44">
        <v>7.13</v>
      </c>
      <c r="H22" s="51"/>
    </row>
    <row r="23" spans="2:9">
      <c r="B23" s="39" t="s">
        <v>20</v>
      </c>
      <c r="C23" s="40"/>
      <c r="D23" s="41" t="s">
        <v>106</v>
      </c>
      <c r="E23" s="42">
        <v>97</v>
      </c>
      <c r="F23" s="53" t="s">
        <v>60</v>
      </c>
      <c r="G23" s="44">
        <v>7</v>
      </c>
      <c r="H23" s="51"/>
    </row>
    <row r="24" spans="2:9">
      <c r="B24" s="39" t="s">
        <v>21</v>
      </c>
      <c r="C24" s="40"/>
      <c r="D24" s="41" t="s">
        <v>110</v>
      </c>
      <c r="E24" s="42">
        <v>96</v>
      </c>
      <c r="F24" s="53" t="s">
        <v>67</v>
      </c>
      <c r="G24" s="44">
        <v>5.84</v>
      </c>
      <c r="H24" s="51"/>
    </row>
    <row r="25" spans="2:9">
      <c r="B25" s="39" t="s">
        <v>22</v>
      </c>
      <c r="C25" s="40"/>
      <c r="D25" s="41"/>
      <c r="E25" s="42"/>
      <c r="F25" s="53"/>
      <c r="G25" s="44"/>
      <c r="H25" s="51"/>
    </row>
    <row r="26" spans="2:9">
      <c r="B26" s="39" t="s">
        <v>23</v>
      </c>
      <c r="C26" s="40"/>
      <c r="D26" s="41"/>
      <c r="E26" s="42"/>
      <c r="F26" s="53"/>
      <c r="G26" s="44"/>
      <c r="H26" s="51"/>
    </row>
    <row r="27" spans="2:9">
      <c r="B27" s="39" t="s">
        <v>24</v>
      </c>
      <c r="C27" s="40"/>
      <c r="D27" s="41"/>
      <c r="E27" s="42"/>
      <c r="F27" s="53"/>
      <c r="G27" s="44"/>
      <c r="H27" s="51"/>
    </row>
    <row r="28" spans="2:9">
      <c r="B28" s="39" t="s">
        <v>25</v>
      </c>
      <c r="C28" s="40"/>
      <c r="D28" s="41"/>
      <c r="E28" s="42"/>
      <c r="F28" s="53"/>
      <c r="G28" s="44"/>
      <c r="H28" s="51"/>
    </row>
    <row r="29" spans="2:9">
      <c r="B29" s="39" t="s">
        <v>26</v>
      </c>
      <c r="C29" s="40"/>
      <c r="D29" s="41"/>
      <c r="E29" s="42"/>
      <c r="F29" s="53"/>
      <c r="G29" s="44"/>
      <c r="H29" s="51"/>
    </row>
    <row r="30" spans="2:9">
      <c r="B30" s="39" t="s">
        <v>30</v>
      </c>
      <c r="C30" s="40"/>
      <c r="D30" s="41"/>
      <c r="E30" s="42"/>
      <c r="F30" s="53"/>
      <c r="G30" s="44"/>
      <c r="H30" s="51"/>
    </row>
    <row r="31" spans="2:9">
      <c r="B31" s="39" t="s">
        <v>31</v>
      </c>
      <c r="C31" s="40"/>
      <c r="D31" s="41"/>
      <c r="E31" s="42"/>
      <c r="F31" s="53"/>
      <c r="G31" s="44"/>
      <c r="H31" s="51"/>
    </row>
    <row r="32" spans="2:9">
      <c r="B32" s="39" t="s">
        <v>33</v>
      </c>
      <c r="C32" s="40"/>
      <c r="D32" s="82"/>
      <c r="E32" s="55"/>
      <c r="F32" s="53"/>
      <c r="G32" s="84"/>
      <c r="H32" s="51"/>
    </row>
    <row r="33" spans="2:9">
      <c r="B33" s="39" t="s">
        <v>32</v>
      </c>
      <c r="C33" s="40"/>
      <c r="D33" s="81"/>
      <c r="E33" s="75"/>
      <c r="F33" s="53"/>
      <c r="G33" s="83"/>
      <c r="H33" s="123"/>
    </row>
    <row r="34" spans="2:9">
      <c r="D34" s="3"/>
      <c r="E34" s="4"/>
      <c r="F34" s="8"/>
      <c r="G34" s="4"/>
    </row>
    <row r="35" spans="2:9">
      <c r="C35" s="6"/>
      <c r="D35" s="3"/>
      <c r="E35" s="4"/>
      <c r="F35" s="18"/>
      <c r="G35" s="4"/>
    </row>
    <row r="36" spans="2:9">
      <c r="C36" s="6"/>
      <c r="D36" s="3"/>
      <c r="E36" s="4"/>
      <c r="F36" s="18"/>
      <c r="G36" s="4"/>
    </row>
    <row r="37" spans="2:9">
      <c r="B37" s="22"/>
      <c r="C37" s="22"/>
      <c r="D37" s="18"/>
      <c r="G37" s="10"/>
    </row>
    <row r="38" spans="2:9">
      <c r="B38" s="22"/>
      <c r="D38" s="18"/>
      <c r="G38" s="10"/>
    </row>
    <row r="39" spans="2:9" ht="26.25">
      <c r="B39" s="22"/>
      <c r="D39" s="12"/>
      <c r="H39" s="24"/>
    </row>
    <row r="40" spans="2:9" ht="20.25">
      <c r="C40" s="15"/>
      <c r="D40" s="3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C42" s="15"/>
      <c r="D42" s="13"/>
      <c r="E42" s="14"/>
      <c r="F42" s="14"/>
      <c r="G42" s="14"/>
      <c r="H42" s="15"/>
      <c r="I42" s="14"/>
    </row>
    <row r="43" spans="2:9" ht="20.25">
      <c r="B43" s="15"/>
      <c r="C43" s="15"/>
      <c r="D43" s="13"/>
      <c r="E43" s="14"/>
      <c r="F43" s="14"/>
      <c r="G43" s="14"/>
      <c r="H43" s="15"/>
      <c r="I43" s="14"/>
    </row>
    <row r="44" spans="2:9" ht="20.25">
      <c r="B44" s="15"/>
      <c r="C44" s="15"/>
      <c r="D44" s="13"/>
      <c r="E44" s="14"/>
      <c r="F44" s="14"/>
      <c r="G44" s="14"/>
      <c r="H44" s="15"/>
      <c r="I44" s="14"/>
    </row>
    <row r="45" spans="2:9" ht="20.25">
      <c r="B45" s="15"/>
      <c r="C45" s="15"/>
      <c r="D45" s="13"/>
      <c r="E45" s="14"/>
      <c r="F45" s="14"/>
      <c r="G45" s="14"/>
      <c r="H45" s="15"/>
      <c r="I45" s="14"/>
    </row>
    <row r="46" spans="2:9" ht="20.25">
      <c r="B46" s="15"/>
      <c r="C46" s="15"/>
      <c r="D46" s="13"/>
      <c r="E46" s="14"/>
      <c r="F46" s="14"/>
      <c r="G46" s="14"/>
      <c r="H46" s="15"/>
      <c r="I46" s="14"/>
    </row>
    <row r="47" spans="2:9" ht="20.25">
      <c r="B47" s="15"/>
      <c r="D47" s="13"/>
      <c r="H47" s="15"/>
    </row>
    <row r="48" spans="2:9" ht="20.25">
      <c r="B48" s="15"/>
      <c r="D48" s="13"/>
      <c r="H48" s="15"/>
    </row>
    <row r="49" spans="2:9" ht="20.25">
      <c r="B49" s="15"/>
      <c r="D49" s="13"/>
      <c r="H49" s="15"/>
    </row>
    <row r="50" spans="2:9" ht="20.25">
      <c r="B50" s="15"/>
      <c r="D50" s="13"/>
      <c r="H50" s="15"/>
    </row>
    <row r="52" spans="2:9">
      <c r="B52" s="22"/>
      <c r="C52" s="22"/>
      <c r="D52" s="18"/>
      <c r="G52" s="10"/>
    </row>
    <row r="53" spans="2:9">
      <c r="B53" s="22"/>
      <c r="C53" s="22"/>
      <c r="D53" s="18"/>
      <c r="G53" s="10"/>
    </row>
    <row r="54" spans="2:9" ht="20.25">
      <c r="C54" s="15"/>
      <c r="E54" s="14"/>
      <c r="F54" s="14"/>
      <c r="G54" s="14"/>
      <c r="H54" s="15"/>
      <c r="I54" s="14"/>
    </row>
    <row r="55" spans="2:9" ht="20.25">
      <c r="C55" s="15"/>
      <c r="D55" s="13"/>
      <c r="E55" s="14"/>
      <c r="F55" s="14"/>
      <c r="G55" s="14"/>
      <c r="H55" s="15"/>
      <c r="I55" s="14"/>
    </row>
    <row r="56" spans="2:9" ht="20.25">
      <c r="C56" s="15"/>
      <c r="E56" s="14"/>
      <c r="F56" s="14"/>
      <c r="G56" s="14"/>
      <c r="H56" s="15"/>
      <c r="I56" s="14"/>
    </row>
    <row r="57" spans="2:9" ht="20.25">
      <c r="C57" s="22"/>
      <c r="E57" s="14"/>
      <c r="F57" s="14"/>
      <c r="G57" s="14"/>
      <c r="H57" s="15"/>
    </row>
    <row r="58" spans="2:9">
      <c r="B58" s="22"/>
      <c r="C58" s="22"/>
      <c r="D58" s="18"/>
      <c r="G58" s="10"/>
    </row>
    <row r="59" spans="2:9">
      <c r="B59" s="22"/>
      <c r="C59" s="22"/>
      <c r="D59" s="18"/>
      <c r="G59" s="10"/>
    </row>
    <row r="60" spans="2:9">
      <c r="B60" s="22"/>
      <c r="C60" s="22"/>
      <c r="D60" s="18"/>
      <c r="G60" s="10"/>
    </row>
    <row r="61" spans="2:9">
      <c r="B61" s="22"/>
      <c r="C61" s="22"/>
      <c r="D61" s="18"/>
      <c r="G61" s="10"/>
    </row>
    <row r="62" spans="2:9">
      <c r="B62" s="22"/>
      <c r="C62" s="22"/>
      <c r="D62" s="18"/>
      <c r="G62" s="10"/>
    </row>
    <row r="63" spans="2:9">
      <c r="B63" s="22"/>
      <c r="C63" s="22"/>
      <c r="D63" s="18"/>
      <c r="G63" s="10"/>
    </row>
    <row r="64" spans="2:9">
      <c r="B64" s="22"/>
      <c r="C64" s="22"/>
      <c r="D64" s="18"/>
      <c r="G64" s="10"/>
    </row>
    <row r="65" spans="1:16">
      <c r="B65" s="22"/>
      <c r="C65" s="22"/>
      <c r="D65" s="18"/>
      <c r="G65" s="10"/>
    </row>
    <row r="66" spans="1:16">
      <c r="B66" s="22"/>
      <c r="D66" s="18"/>
      <c r="G66" s="10"/>
    </row>
    <row r="67" spans="1:16">
      <c r="A67" s="20"/>
      <c r="C67" s="20"/>
      <c r="D67" s="3"/>
      <c r="I67" s="20"/>
    </row>
    <row r="68" spans="1:16">
      <c r="A68" s="20"/>
      <c r="B68" s="20"/>
      <c r="C68" s="20"/>
      <c r="D68" s="8"/>
      <c r="E68" s="20"/>
      <c r="F68" s="20"/>
      <c r="G68" s="20"/>
      <c r="H68" s="7"/>
      <c r="I68" s="20"/>
    </row>
    <row r="69" spans="1:16" ht="20.25">
      <c r="A69" s="20"/>
      <c r="B69" s="20"/>
      <c r="C69" s="7"/>
      <c r="D69" s="3"/>
      <c r="E69" s="20"/>
      <c r="F69" s="20"/>
      <c r="G69" s="20"/>
      <c r="H69" s="124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 ht="20.25">
      <c r="A75" s="20"/>
      <c r="B75" s="7"/>
      <c r="C75" s="7"/>
      <c r="D75" s="8"/>
      <c r="E75" s="6"/>
      <c r="F75" s="6"/>
      <c r="G75" s="6"/>
      <c r="H75" s="7"/>
      <c r="I75" s="20"/>
      <c r="L75" s="13"/>
      <c r="M75" s="14"/>
      <c r="N75" s="14"/>
      <c r="O75" s="14"/>
      <c r="P75" s="15"/>
    </row>
    <row r="76" spans="1:16" ht="20.25">
      <c r="A76" s="20"/>
      <c r="B76" s="7"/>
      <c r="C76" s="7"/>
      <c r="D76" s="8"/>
      <c r="E76" s="6"/>
      <c r="F76" s="6"/>
      <c r="G76" s="6"/>
      <c r="H76" s="7"/>
      <c r="I76" s="20"/>
      <c r="L76" s="13"/>
      <c r="M76" s="14"/>
      <c r="N76" s="14"/>
      <c r="O76" s="14"/>
      <c r="P76" s="15"/>
    </row>
    <row r="77" spans="1:16" ht="20.25">
      <c r="A77" s="20"/>
      <c r="B77" s="7"/>
      <c r="C77" s="7"/>
      <c r="D77" s="8"/>
      <c r="E77" s="6"/>
      <c r="F77" s="6"/>
      <c r="G77" s="6"/>
      <c r="I77" s="20"/>
      <c r="L77" s="13"/>
      <c r="M77" s="14"/>
      <c r="N77" s="14"/>
      <c r="O77" s="14"/>
      <c r="P77" s="15"/>
    </row>
    <row r="78" spans="1:16" ht="20.25">
      <c r="A78" s="20"/>
      <c r="B78" s="7"/>
      <c r="C78" s="7"/>
      <c r="D78" s="8"/>
      <c r="E78" s="6"/>
      <c r="F78" s="6"/>
      <c r="G78" s="6"/>
      <c r="H78" s="7"/>
      <c r="I78" s="20"/>
      <c r="L78" s="13"/>
      <c r="M78" s="14"/>
      <c r="N78" s="14"/>
      <c r="O78" s="14"/>
      <c r="P78" s="15"/>
    </row>
    <row r="79" spans="1:16">
      <c r="B79" s="7"/>
      <c r="D79" s="8"/>
      <c r="E79" s="6"/>
      <c r="F79" s="6"/>
      <c r="G79" s="6"/>
      <c r="H79" s="7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  <row r="89" spans="4:8" ht="20.25">
      <c r="D89" s="13"/>
      <c r="E89" s="14"/>
      <c r="F89" s="14"/>
      <c r="G89" s="14"/>
      <c r="H89" s="15"/>
    </row>
    <row r="90" spans="4:8" ht="20.25">
      <c r="D90" s="13"/>
      <c r="E90" s="14"/>
      <c r="F90" s="14"/>
      <c r="G90" s="14"/>
      <c r="H90" s="15"/>
    </row>
    <row r="91" spans="4:8" ht="20.25">
      <c r="D91" s="13"/>
      <c r="E91" s="14"/>
      <c r="F91" s="14"/>
      <c r="G91" s="14"/>
      <c r="H91" s="15"/>
    </row>
    <row r="92" spans="4:8" ht="20.25">
      <c r="D92" s="13"/>
      <c r="E92" s="14"/>
      <c r="F92" s="14"/>
      <c r="G92" s="14"/>
      <c r="H92" s="15"/>
    </row>
    <row r="93" spans="4:8" ht="20.25">
      <c r="D93" s="13"/>
      <c r="E93" s="14"/>
      <c r="F93" s="14"/>
      <c r="G93" s="14"/>
      <c r="H93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A10" sqref="A10:G10"/>
    </sheetView>
  </sheetViews>
  <sheetFormatPr defaultRowHeight="12.75"/>
  <cols>
    <col min="2" max="2" width="6.42578125" customWidth="1"/>
    <col min="3" max="3" width="46.85546875" customWidth="1"/>
    <col min="5" max="5" width="29.7109375" customWidth="1"/>
    <col min="6" max="6" width="13.140625" customWidth="1"/>
  </cols>
  <sheetData>
    <row r="1" spans="1:15" ht="30">
      <c r="C1" s="1" t="s">
        <v>48</v>
      </c>
    </row>
    <row r="3" spans="1:15" ht="18">
      <c r="D3" s="2" t="s">
        <v>68</v>
      </c>
    </row>
    <row r="5" spans="1:15">
      <c r="C5" s="3"/>
      <c r="D5" s="4"/>
      <c r="E5" s="8"/>
      <c r="F5" s="9"/>
      <c r="K5" s="21"/>
      <c r="L5" s="21"/>
      <c r="M5" s="21"/>
      <c r="N5" s="21"/>
      <c r="O5" s="21"/>
    </row>
    <row r="6" spans="1:15">
      <c r="K6" s="21"/>
      <c r="L6" s="21"/>
      <c r="M6" s="21"/>
      <c r="N6" s="21"/>
      <c r="O6" s="21"/>
    </row>
    <row r="7" spans="1:15">
      <c r="A7" s="6" t="s">
        <v>66</v>
      </c>
      <c r="K7" s="21"/>
      <c r="L7" s="21"/>
      <c r="M7" s="21"/>
      <c r="N7" s="21"/>
      <c r="O7" s="21"/>
    </row>
    <row r="8" spans="1:15" ht="13.5" thickBot="1">
      <c r="A8" s="48"/>
      <c r="B8" s="50"/>
      <c r="C8" s="49" t="s">
        <v>9</v>
      </c>
      <c r="D8" s="49" t="s">
        <v>10</v>
      </c>
      <c r="E8" s="49" t="s">
        <v>11</v>
      </c>
      <c r="F8" s="49" t="s">
        <v>12</v>
      </c>
      <c r="G8" s="49" t="s">
        <v>13</v>
      </c>
      <c r="K8" s="21"/>
      <c r="L8" s="21"/>
      <c r="M8" s="21"/>
      <c r="N8" s="21"/>
      <c r="O8" s="21"/>
    </row>
    <row r="9" spans="1:15" ht="13.5" thickTop="1">
      <c r="A9" s="39" t="s">
        <v>0</v>
      </c>
      <c r="B9" s="40"/>
      <c r="C9" s="41"/>
      <c r="D9" s="42"/>
      <c r="E9" s="53" t="s">
        <v>181</v>
      </c>
      <c r="F9" s="43">
        <v>1.8020833333333335E-3</v>
      </c>
      <c r="G9" s="30">
        <v>11</v>
      </c>
      <c r="K9" s="21"/>
      <c r="L9" s="21"/>
      <c r="M9" s="102"/>
      <c r="N9" s="21"/>
      <c r="O9" s="21"/>
    </row>
    <row r="10" spans="1:15" ht="13.5" thickBot="1">
      <c r="A10" s="172" t="s">
        <v>14</v>
      </c>
      <c r="B10" s="165"/>
      <c r="C10" s="166"/>
      <c r="D10" s="167"/>
      <c r="E10" s="150" t="s">
        <v>55</v>
      </c>
      <c r="F10" s="173">
        <v>1.8645833333333333E-3</v>
      </c>
      <c r="G10" s="169">
        <v>9</v>
      </c>
      <c r="K10" s="21"/>
      <c r="L10" s="21"/>
      <c r="M10" s="102"/>
      <c r="N10" s="21"/>
      <c r="O10" s="21"/>
    </row>
    <row r="11" spans="1:15" ht="13.5" thickTop="1">
      <c r="A11" s="39" t="s">
        <v>15</v>
      </c>
      <c r="B11" s="40"/>
      <c r="C11" s="41"/>
      <c r="D11" s="42"/>
      <c r="E11" s="52" t="s">
        <v>182</v>
      </c>
      <c r="F11" s="43">
        <v>1.888888888888889E-3</v>
      </c>
      <c r="G11" s="30">
        <v>8</v>
      </c>
      <c r="K11" s="21"/>
      <c r="L11" s="21"/>
      <c r="M11" s="102"/>
      <c r="N11" s="21"/>
      <c r="O11" s="21"/>
    </row>
    <row r="12" spans="1:15">
      <c r="A12" s="39" t="s">
        <v>16</v>
      </c>
      <c r="B12" s="40"/>
      <c r="C12" s="41"/>
      <c r="D12" s="42"/>
      <c r="E12" s="53" t="s">
        <v>60</v>
      </c>
      <c r="F12" s="43">
        <v>1.9594907407407408E-3</v>
      </c>
      <c r="G12" s="30">
        <v>7</v>
      </c>
      <c r="K12" s="21"/>
      <c r="L12" s="21"/>
      <c r="M12" s="102"/>
      <c r="N12" s="21"/>
      <c r="O12" s="21"/>
    </row>
    <row r="13" spans="1:15">
      <c r="A13" s="39" t="s">
        <v>1</v>
      </c>
      <c r="B13" s="40"/>
      <c r="C13" s="41"/>
      <c r="D13" s="42"/>
      <c r="E13" s="53" t="s">
        <v>185</v>
      </c>
      <c r="F13" s="43">
        <v>2.0092592592592597E-3</v>
      </c>
      <c r="G13" s="30">
        <v>6</v>
      </c>
      <c r="K13" s="21"/>
      <c r="L13" s="21"/>
      <c r="M13" s="102"/>
      <c r="N13" s="21"/>
      <c r="O13" s="21"/>
    </row>
    <row r="14" spans="1:15" ht="13.5" thickBot="1">
      <c r="A14" s="39" t="s">
        <v>2</v>
      </c>
      <c r="B14" s="40"/>
      <c r="C14" s="41"/>
      <c r="D14" s="42"/>
      <c r="E14" s="53" t="s">
        <v>183</v>
      </c>
      <c r="F14" s="43">
        <v>2.0219907407407404E-3</v>
      </c>
      <c r="G14" s="30"/>
      <c r="K14" s="21"/>
      <c r="L14" s="21"/>
      <c r="M14" s="102"/>
      <c r="N14" s="21"/>
      <c r="O14" s="21"/>
    </row>
    <row r="15" spans="1:15" ht="13.5" thickTop="1">
      <c r="A15" s="39" t="s">
        <v>3</v>
      </c>
      <c r="B15" s="40"/>
      <c r="C15" s="41"/>
      <c r="D15" s="42"/>
      <c r="E15" s="52" t="s">
        <v>180</v>
      </c>
      <c r="F15" s="43">
        <v>2.0462962962962965E-3</v>
      </c>
      <c r="G15" s="30"/>
      <c r="K15" s="21"/>
      <c r="L15" s="21"/>
      <c r="M15" s="102"/>
      <c r="N15" s="21"/>
      <c r="O15" s="21"/>
    </row>
    <row r="16" spans="1:15">
      <c r="A16" s="39" t="s">
        <v>4</v>
      </c>
      <c r="B16" s="40"/>
      <c r="C16" s="41"/>
      <c r="D16" s="42"/>
      <c r="E16" s="53" t="s">
        <v>65</v>
      </c>
      <c r="F16" s="43">
        <v>2.1226851851851854E-3</v>
      </c>
      <c r="G16" s="30">
        <v>5</v>
      </c>
      <c r="K16" s="21"/>
      <c r="L16" s="21"/>
      <c r="M16" s="102"/>
      <c r="N16" s="21"/>
      <c r="O16" s="21"/>
    </row>
    <row r="17" spans="1:15">
      <c r="A17" s="39" t="s">
        <v>5</v>
      </c>
      <c r="B17" s="40"/>
      <c r="C17" s="41"/>
      <c r="D17" s="42"/>
      <c r="E17" s="53" t="s">
        <v>67</v>
      </c>
      <c r="F17" s="43">
        <v>2.1250000000000002E-3</v>
      </c>
      <c r="G17" s="30">
        <v>4</v>
      </c>
      <c r="K17" s="21"/>
      <c r="L17" s="21"/>
      <c r="M17" s="102"/>
      <c r="N17" s="21"/>
      <c r="O17" s="21"/>
    </row>
    <row r="18" spans="1:15">
      <c r="A18" s="39" t="s">
        <v>6</v>
      </c>
      <c r="B18" s="40"/>
      <c r="C18" s="41"/>
      <c r="D18" s="42"/>
      <c r="E18" s="53" t="s">
        <v>64</v>
      </c>
      <c r="F18" s="43">
        <v>2.1250000000000002E-3</v>
      </c>
      <c r="G18" s="30">
        <v>3</v>
      </c>
      <c r="K18" s="21"/>
      <c r="L18" s="21"/>
      <c r="M18" s="102"/>
      <c r="N18" s="21"/>
      <c r="O18" s="21"/>
    </row>
    <row r="19" spans="1:15">
      <c r="A19" s="39" t="s">
        <v>7</v>
      </c>
      <c r="B19" s="40"/>
      <c r="C19" s="41"/>
      <c r="D19" s="42"/>
      <c r="E19" s="53" t="s">
        <v>184</v>
      </c>
      <c r="F19" s="43">
        <v>2.138888888888889E-3</v>
      </c>
      <c r="G19" s="30"/>
      <c r="K19" s="21"/>
      <c r="L19" s="21"/>
      <c r="M19" s="21"/>
      <c r="N19" s="21"/>
      <c r="O19" s="21"/>
    </row>
    <row r="20" spans="1:15">
      <c r="A20" s="39" t="s">
        <v>8</v>
      </c>
      <c r="B20" s="40"/>
      <c r="C20" s="41"/>
      <c r="D20" s="42"/>
      <c r="E20" s="53" t="s">
        <v>62</v>
      </c>
      <c r="F20" s="43">
        <v>2.4907407407407408E-3</v>
      </c>
      <c r="G20" s="30">
        <v>2</v>
      </c>
      <c r="K20" s="21"/>
      <c r="L20" s="21"/>
      <c r="M20" s="21"/>
      <c r="N20" s="21"/>
      <c r="O20" s="21"/>
    </row>
    <row r="21" spans="1:15">
      <c r="K21" s="21"/>
      <c r="L21" s="21"/>
      <c r="M21" s="21"/>
      <c r="N21" s="21"/>
      <c r="O21" s="21"/>
    </row>
    <row r="22" spans="1:15">
      <c r="K22" s="21"/>
      <c r="L22" s="21"/>
      <c r="M22" s="21"/>
      <c r="N22" s="21"/>
      <c r="O22" s="2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/>
  <dimension ref="B3:N19"/>
  <sheetViews>
    <sheetView tabSelected="1" workbookViewId="0">
      <selection activeCell="C11" sqref="C11"/>
    </sheetView>
  </sheetViews>
  <sheetFormatPr defaultRowHeight="12.75"/>
  <cols>
    <col min="1" max="1" width="4.7109375" customWidth="1"/>
    <col min="2" max="2" width="27.28515625" customWidth="1"/>
    <col min="3" max="11" width="11.28515625" customWidth="1"/>
  </cols>
  <sheetData>
    <row r="3" spans="2:14" ht="21.75">
      <c r="B3" s="28" t="s">
        <v>69</v>
      </c>
      <c r="K3" s="29" t="s">
        <v>53</v>
      </c>
    </row>
    <row r="4" spans="2:14" ht="13.5" thickBot="1"/>
    <row r="5" spans="2:14" ht="65.099999999999994" customHeight="1" thickTop="1" thickBot="1">
      <c r="B5" s="31" t="s">
        <v>39</v>
      </c>
      <c r="C5" s="32" t="s">
        <v>57</v>
      </c>
      <c r="D5" s="33" t="s">
        <v>58</v>
      </c>
      <c r="E5" s="33" t="s">
        <v>59</v>
      </c>
      <c r="F5" s="34" t="s">
        <v>40</v>
      </c>
      <c r="G5" s="34" t="s">
        <v>41</v>
      </c>
      <c r="H5" s="34" t="s">
        <v>42</v>
      </c>
      <c r="I5" s="34" t="s">
        <v>43</v>
      </c>
      <c r="J5" s="34" t="s">
        <v>44</v>
      </c>
      <c r="K5" s="35" t="s">
        <v>45</v>
      </c>
    </row>
    <row r="6" spans="2:14" ht="24.95" customHeight="1" thickTop="1">
      <c r="B6" s="52" t="s">
        <v>54</v>
      </c>
      <c r="C6" s="141">
        <v>13</v>
      </c>
      <c r="D6" s="142">
        <v>18</v>
      </c>
      <c r="E6" s="142">
        <v>18</v>
      </c>
      <c r="F6" s="142">
        <v>12</v>
      </c>
      <c r="G6" s="142">
        <v>9</v>
      </c>
      <c r="H6" s="142">
        <v>14</v>
      </c>
      <c r="I6" s="142">
        <v>11</v>
      </c>
      <c r="J6" s="142">
        <f t="shared" ref="J6:J15" si="0">SUM(C6:I6)</f>
        <v>95</v>
      </c>
      <c r="K6" s="143">
        <v>1</v>
      </c>
      <c r="N6" s="95"/>
    </row>
    <row r="7" spans="2:14" ht="24.95" customHeight="1">
      <c r="B7" s="150" t="s">
        <v>55</v>
      </c>
      <c r="C7" s="151">
        <v>16</v>
      </c>
      <c r="D7" s="152">
        <v>10</v>
      </c>
      <c r="E7" s="152">
        <v>10</v>
      </c>
      <c r="F7" s="152">
        <v>9</v>
      </c>
      <c r="G7" s="152">
        <v>17</v>
      </c>
      <c r="H7" s="152">
        <v>18</v>
      </c>
      <c r="I7" s="152">
        <v>9</v>
      </c>
      <c r="J7" s="153">
        <f t="shared" si="0"/>
        <v>89</v>
      </c>
      <c r="K7" s="154">
        <v>2</v>
      </c>
      <c r="N7" s="95"/>
    </row>
    <row r="8" spans="2:14" ht="24.95" customHeight="1">
      <c r="B8" s="53" t="s">
        <v>61</v>
      </c>
      <c r="C8" s="144">
        <v>9</v>
      </c>
      <c r="D8" s="98">
        <v>11</v>
      </c>
      <c r="E8" s="98">
        <v>5</v>
      </c>
      <c r="F8" s="98">
        <v>20</v>
      </c>
      <c r="G8" s="98">
        <v>16</v>
      </c>
      <c r="H8" s="98">
        <v>7</v>
      </c>
      <c r="I8" s="98">
        <v>8</v>
      </c>
      <c r="J8" s="142">
        <f t="shared" si="0"/>
        <v>76</v>
      </c>
      <c r="K8" s="143">
        <v>3</v>
      </c>
    </row>
    <row r="9" spans="2:14" ht="24.95" customHeight="1">
      <c r="B9" s="53" t="s">
        <v>64</v>
      </c>
      <c r="C9" s="144"/>
      <c r="D9" s="98"/>
      <c r="E9" s="98">
        <v>8</v>
      </c>
      <c r="F9" s="98">
        <v>7</v>
      </c>
      <c r="G9" s="98">
        <v>8</v>
      </c>
      <c r="H9" s="98">
        <v>4</v>
      </c>
      <c r="I9" s="98">
        <v>3</v>
      </c>
      <c r="J9" s="142">
        <f t="shared" si="0"/>
        <v>30</v>
      </c>
      <c r="K9" s="145">
        <v>4</v>
      </c>
    </row>
    <row r="10" spans="2:14" ht="24.95" customHeight="1">
      <c r="B10" s="53" t="s">
        <v>63</v>
      </c>
      <c r="C10" s="144"/>
      <c r="D10" s="98">
        <v>2</v>
      </c>
      <c r="E10" s="98">
        <v>6</v>
      </c>
      <c r="F10" s="98"/>
      <c r="G10" s="98"/>
      <c r="H10" s="98">
        <v>14</v>
      </c>
      <c r="I10" s="98">
        <v>6</v>
      </c>
      <c r="J10" s="142">
        <f t="shared" si="0"/>
        <v>28</v>
      </c>
      <c r="K10" s="143">
        <v>5</v>
      </c>
    </row>
    <row r="11" spans="2:14" ht="24.95" customHeight="1">
      <c r="B11" s="53" t="s">
        <v>65</v>
      </c>
      <c r="C11" s="144">
        <v>9</v>
      </c>
      <c r="D11" s="98">
        <v>8</v>
      </c>
      <c r="E11" s="98">
        <v>4</v>
      </c>
      <c r="F11" s="98"/>
      <c r="G11" s="98"/>
      <c r="H11" s="98"/>
      <c r="I11" s="98">
        <v>5</v>
      </c>
      <c r="J11" s="142">
        <f t="shared" si="0"/>
        <v>26</v>
      </c>
      <c r="K11" s="145">
        <v>6</v>
      </c>
    </row>
    <row r="12" spans="2:14" ht="24.95" customHeight="1">
      <c r="B12" s="53" t="s">
        <v>60</v>
      </c>
      <c r="C12" s="144">
        <v>8</v>
      </c>
      <c r="D12" s="98">
        <v>1</v>
      </c>
      <c r="E12" s="98">
        <v>5</v>
      </c>
      <c r="F12" s="98"/>
      <c r="G12" s="98">
        <v>1</v>
      </c>
      <c r="H12" s="98"/>
      <c r="I12" s="98">
        <v>7</v>
      </c>
      <c r="J12" s="142">
        <f t="shared" si="0"/>
        <v>22</v>
      </c>
      <c r="K12" s="143">
        <v>7</v>
      </c>
    </row>
    <row r="13" spans="2:14" ht="24.95" customHeight="1">
      <c r="B13" s="53" t="s">
        <v>67</v>
      </c>
      <c r="C13" s="144"/>
      <c r="D13" s="98">
        <v>4</v>
      </c>
      <c r="E13" s="98"/>
      <c r="F13" s="98">
        <v>6</v>
      </c>
      <c r="G13" s="98">
        <v>5</v>
      </c>
      <c r="H13" s="98"/>
      <c r="I13" s="98">
        <v>4</v>
      </c>
      <c r="J13" s="142">
        <f t="shared" si="0"/>
        <v>19</v>
      </c>
      <c r="K13" s="145">
        <v>8</v>
      </c>
    </row>
    <row r="14" spans="2:14" ht="24.95" customHeight="1">
      <c r="B14" s="53" t="s">
        <v>62</v>
      </c>
      <c r="C14" s="144"/>
      <c r="D14" s="98"/>
      <c r="E14" s="98"/>
      <c r="F14" s="98"/>
      <c r="G14" s="98"/>
      <c r="H14" s="98"/>
      <c r="I14" s="98">
        <v>2</v>
      </c>
      <c r="J14" s="142">
        <f t="shared" si="0"/>
        <v>2</v>
      </c>
      <c r="K14" s="143">
        <v>9</v>
      </c>
    </row>
    <row r="15" spans="2:14" ht="24.95" customHeight="1">
      <c r="B15" s="53" t="s">
        <v>56</v>
      </c>
      <c r="C15" s="144"/>
      <c r="D15" s="98"/>
      <c r="E15" s="98"/>
      <c r="F15" s="98">
        <v>2</v>
      </c>
      <c r="G15" s="98"/>
      <c r="H15" s="98"/>
      <c r="I15" s="98"/>
      <c r="J15" s="142">
        <f t="shared" si="0"/>
        <v>2</v>
      </c>
      <c r="K15" s="145">
        <v>10</v>
      </c>
    </row>
    <row r="16" spans="2:14" ht="24.95" customHeight="1">
      <c r="B16" s="53"/>
      <c r="C16" s="144"/>
      <c r="D16" s="98"/>
      <c r="E16" s="98"/>
      <c r="F16" s="98"/>
      <c r="G16" s="98"/>
      <c r="H16" s="98"/>
      <c r="I16" s="98"/>
      <c r="J16" s="98"/>
      <c r="K16" s="146"/>
    </row>
    <row r="17" spans="2:11" ht="24.95" customHeight="1">
      <c r="B17" s="53"/>
      <c r="C17" s="144"/>
      <c r="D17" s="98"/>
      <c r="E17" s="98"/>
      <c r="F17" s="98"/>
      <c r="G17" s="98"/>
      <c r="H17" s="98"/>
      <c r="I17" s="98"/>
      <c r="J17" s="142"/>
      <c r="K17" s="146"/>
    </row>
    <row r="18" spans="2:11" ht="24.95" customHeight="1" thickBot="1">
      <c r="B18" s="54"/>
      <c r="C18" s="147"/>
      <c r="D18" s="148"/>
      <c r="E18" s="148"/>
      <c r="F18" s="148"/>
      <c r="G18" s="148"/>
      <c r="H18" s="148"/>
      <c r="I18" s="148"/>
      <c r="J18" s="148"/>
      <c r="K18" s="149"/>
    </row>
    <row r="19" spans="2:11" ht="13.5" thickTop="1"/>
  </sheetData>
  <sortState ref="B6:K15">
    <sortCondition descending="1" ref="J9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60m</vt:lpstr>
      <vt:lpstr>200m</vt:lpstr>
      <vt:lpstr>800m</vt:lpstr>
      <vt:lpstr>Dálka - d.</vt:lpstr>
      <vt:lpstr>Výška-d.</vt:lpstr>
      <vt:lpstr>Koule - d.</vt:lpstr>
      <vt:lpstr>Štafeta</vt:lpstr>
      <vt:lpstr>Celk. výsledky</vt:lpstr>
    </vt:vector>
  </TitlesOfParts>
  <Company>OTS ČSTV Kroměříž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Alena Kubašková</cp:lastModifiedBy>
  <cp:lastPrinted>2013-09-17T10:50:35Z</cp:lastPrinted>
  <dcterms:created xsi:type="dcterms:W3CDTF">2006-09-19T09:35:38Z</dcterms:created>
  <dcterms:modified xsi:type="dcterms:W3CDTF">2013-09-18T18:36:25Z</dcterms:modified>
</cp:coreProperties>
</file>